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отчет" sheetId="1" r:id="rId1"/>
    <sheet name="Описание полей" sheetId="2" state="hidden" r:id="rId2"/>
  </sheets>
  <definedNames>
    <definedName name="_xlnm._FilterDatabase" localSheetId="0" hidden="1">'отчет'!$A$7:$T$53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'отчет'!$A$1:$T$53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<sst xmlns="http://schemas.openxmlformats.org/spreadsheetml/2006/main" count="676" uniqueCount="426">
  <si>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</si>
  <si>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</si>
  <si>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</si>
  <si>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</si>
  <si>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</si>
  <si>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</si>
  <si>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</si>
  <si>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</si>
  <si>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</si>
  <si>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</si>
  <si>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</si>
  <si>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</si>
  <si>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</si>
  <si>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</si>
  <si>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</si>
  <si>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</si>
  <si>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</si>
  <si>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</si>
  <si>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</si>
  <si>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</si>
  <si>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</si>
  <si>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</si>
  <si>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</si>
  <si>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</si>
  <si>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</si>
  <si>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</si>
  <si>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</si>
  <si>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</si>
  <si>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</si>
  <si>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</si>
  <si>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</si>
  <si>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</si>
  <si>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</si>
  <si>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</si>
  <si>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</si>
  <si>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</si>
  <si>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</si>
  <si>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</si>
  <si>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</si>
  <si>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</si>
  <si>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</si>
  <si>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</si>
  <si>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</si>
  <si>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</si>
  <si>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</si>
  <si>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</si>
  <si>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</si>
  <si>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</si>
  <si>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</si>
  <si>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</si>
  <si>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</si>
  <si>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</si>
  <si>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</si>
  <si>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</si>
  <si>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</si>
  <si>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</si>
  <si>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</si>
  <si>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</si>
  <si>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</si>
  <si>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</si>
  <si>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</si>
  <si>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</si>
  <si>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</si>
  <si>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</si>
  <si>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</si>
  <si>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</si>
  <si>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</si>
  <si>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</si>
  <si>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</si>
  <si>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</si>
  <si>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</si>
  <si>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</si>
  <si>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</si>
  <si>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</si>
  <si>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</si>
  <si>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</si>
  <si>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</si>
  <si>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</si>
  <si>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</si>
  <si>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</si>
  <si>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</si>
  <si>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</si>
  <si>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</si>
  <si>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</si>
  <si>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</si>
  <si>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</si>
  <si>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</si>
  <si>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</si>
  <si>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</si>
  <si>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</si>
  <si>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</si>
  <si>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</si>
  <si>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</si>
  <si>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</si>
  <si>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</si>
  <si>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</si>
  <si>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</si>
  <si>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</si>
  <si>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</si>
  <si>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</si>
  <si>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</si>
  <si>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</si>
  <si>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</si>
  <si>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</si>
  <si>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</si>
  <si>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</si>
  <si>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</si>
  <si>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</si>
  <si>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</si>
  <si>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</si>
  <si>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</si>
  <si>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</si>
  <si>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</si>
  <si>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</si>
  <si>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</si>
  <si>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</si>
  <si>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</si>
  <si>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</si>
  <si>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</si>
  <si>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</si>
  <si>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</si>
  <si>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</si>
  <si>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</si>
  <si>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</si>
  <si>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</si>
  <si>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</si>
  <si>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</si>
  <si>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</si>
  <si>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</si>
  <si>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</si>
  <si>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</si>
  <si>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</si>
  <si>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</si>
  <si>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</si>
  <si>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</si>
  <si>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</si>
  <si>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</si>
  <si>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</si>
  <si>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</si>
  <si>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</si>
  <si>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</si>
  <si>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</si>
  <si>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</si>
  <si>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</si>
  <si>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</si>
  <si>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</si>
  <si>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</si>
  <si>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</si>
  <si>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</si>
  <si>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</si>
  <si>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</si>
  <si>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</si>
  <si>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</si>
  <si>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</si>
  <si>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</si>
  <si>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</si>
  <si>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</si>
  <si>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</si>
  <si>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</si>
  <si>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</si>
  <si>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</si>
  <si>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</si>
  <si>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</si>
  <si>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</si>
  <si>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</si>
  <si>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</si>
  <si>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</si>
  <si>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</si>
  <si>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</si>
  <si>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</si>
  <si>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</si>
  <si>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</si>
  <si>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</si>
  <si>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</si>
  <si>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</si>
  <si>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</si>
  <si>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</si>
  <si>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</si>
  <si>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Департамент государственного регулирования цен и тарифов Костромской области</t>
  </si>
  <si>
    <t>44</t>
  </si>
  <si>
    <t>ПУНКТ 11 ПОСТАНОВЛЕНИЯ ПРАВИТЕЛЬСТВА РФ ОТ 28.09.2010 N 764 "ОБ УТВЕРЖДЕНИИ ПРАВИЛ ОСУЩЕСТВЛЕНИЯ КОНТРОЛЯ ЗА СОБЛЮДЕНИЕМ СУБЪЕКТАМИ ЕСТЕСТВЕННЫХ МОНОПОЛИЙ СТАНДАРТОВ РАСКРЫТИЯ ИНФОРМАЦИИ", ПУНКТ 8 ПОСТАНОВЛЕНИЯ ПРАВИТЕЛЬСТВА РФ ОТ 13.04.2010 N 237 "ОБ УТВЕРЖДЕНИИ ПРАВИЛ ОСУЩЕСТВЛЕНИЯ КОНТРОЛЯ ЗА СОБЛЮДЕНИЕМ ОРГАНИЗАЦИЯМИ КОММУНАЛЬНОГО КОМПЛЕКСА СТАНДАРТОВ РАСКРЫТИЯ ИНФОРМАЦИИ"</t>
  </si>
  <si>
    <t>ДВ</t>
  </si>
  <si>
    <t>157003, Костромская обл, Буйский р-н, Буй г, Чапаева ул, 1</t>
  </si>
  <si>
    <t>Открытое акционерное общество "Территориальная генерирующая компания № 2" Главное управление по Костромской области</t>
  </si>
  <si>
    <t>156961, г. Кострома, ул. Индустриальная, д. 38</t>
  </si>
  <si>
    <t>1057601091151</t>
  </si>
  <si>
    <t>7606053324</t>
  </si>
  <si>
    <t>Контроль за соблюдением юридическим лицом в процессе осуществления регулируемых видов деятельности в сфере теплоснабжения требований, установленных Федеральным законом от 27.07.2010 N 190-ФЗ "О теплоснабжении", другими федеральными законами и иными нормативными правовыми актами Российской Федерации в сфере теплоснабжения, в части определения достоверности, экономической обоснованности расходов и иных показателей, учитываемых при государственном регулировании цен (тарифов), экономической обоснованности фактического расходования средств при осуществлении регулируемых видов деятельности в сфере теплоснабжения, правильности применения государственных регулируемых цен (тарифов) в сфере теплоснабжения, соблюдение стандартов раскрытия информации, а также использование инвестиционных ресурсов, включаемых в регулируемые государством цены (тарифы) в сфере теплоснабжения. Проверка правильности применения тарифов на транспортные услуги, оказываемые на подъездных железнодорожных путях организациями промышленного железнодорожного транспорта и другими хозяйствующими субъектами независимо от организационно-правовой формы, за исключением организаций федерального железнодорожного транспорта.</t>
  </si>
  <si>
    <t>12.08.2013</t>
  </si>
  <si>
    <t>Контроль за соблюдением юридическим лицом в процессе осуществления регулируемых видов деятельности в сфере теплоснабжения требований, установленных Федеральным законом от 27.07.2010 N 190-ФЗ "О теплоснабжении", другими федеральными законами и иными нормативными правовыми актами Российской Федерации в сфере теплоснабжения, в части определения достоверности, экономической обоснованности расходов и иных показателей, учитываемых при государственном регулировании цен (тарифов), экономической обоснованности фактического расходования средств при осуществлении регулируемых видов деятельности в сфере теплоснабжения, правильности применения государственных регулируемых цен (тарифов) в сфере теплоснабжения, соблюдение стандартов раскрытия информации, а также использование инвестиционных ресурсов, включаемых в регулируемые государством цены (тарифы) в сфере теплоснабжения.</t>
  </si>
  <si>
    <t>Муниципальное унитарное предприятие "Шарьялестеплосервис"</t>
  </si>
  <si>
    <t>157500, Костромская Область, Шарья Город, Базовый Проезд, 7</t>
  </si>
  <si>
    <t>1084436000681</t>
  </si>
  <si>
    <t>4407009420</t>
  </si>
  <si>
    <t>11.03.2013</t>
  </si>
  <si>
    <t>Областное государственное бюджетное учреждение здравоохранения "Галичская окружная больница"</t>
  </si>
  <si>
    <t>157202, Костромская обл, Галичский р-н, Галич г, Фестивальная ул, 1</t>
  </si>
  <si>
    <t>1024401437015</t>
  </si>
  <si>
    <t>4403001283</t>
  </si>
  <si>
    <t>Контроль по вопросам формирования цен и применения оптовых и розничных надбавок к фактическим отпускным ценам производителей на лекарственные препараты, включенные в перечень жизненно необходимых и важных лекарственных препаратов</t>
  </si>
  <si>
    <t>01.07.2013</t>
  </si>
  <si>
    <t>В</t>
  </si>
  <si>
    <t>Муниципальное унитарное предприятие Чухломского района Костромской области "Чухломская районная аптека №30"</t>
  </si>
  <si>
    <t>157130, Костромская обл, Чухломский р-н, Чухлома г, Калинина ул, 62 А</t>
  </si>
  <si>
    <t>1024401434903</t>
  </si>
  <si>
    <t>4429001256</t>
  </si>
  <si>
    <t>18.11.2013</t>
  </si>
  <si>
    <t>Общество с ограниченной ответственностью "Стометровка"</t>
  </si>
  <si>
    <t>156008, Костромская обл, Костромской р-н, Кострома г, Поселковая ул, 37</t>
  </si>
  <si>
    <t>1044408624831</t>
  </si>
  <si>
    <t>4401046560</t>
  </si>
  <si>
    <t>13.02.2013</t>
  </si>
  <si>
    <t>Областное государственное бюджетное учреждение здравоохранения "Шарьинская окружная больница имени Каверина В.Ф."</t>
  </si>
  <si>
    <t>157505, Костромская область, г.Шарья, ул.Ленина, д.134</t>
  </si>
  <si>
    <t>1034460362397</t>
  </si>
  <si>
    <t>4407006268</t>
  </si>
  <si>
    <t>01.08.2013</t>
  </si>
  <si>
    <t>Открытое акционерное общество "Буйторг"</t>
  </si>
  <si>
    <t>157006, Костромская область, г.Буй, ул.Октябрьской революции, д.78. пом.88.</t>
  </si>
  <si>
    <t>1094432000123</t>
  </si>
  <si>
    <t>4402007564</t>
  </si>
  <si>
    <t>14.01.2013</t>
  </si>
  <si>
    <t>Костромской филиал ФГУП «Ростехинвентаризация – Федеральное БТИ»</t>
  </si>
  <si>
    <t>156002, г. Кострома, ул. Симановского, д.32</t>
  </si>
  <si>
    <t>1027739346502</t>
  </si>
  <si>
    <t>7701018922</t>
  </si>
  <si>
    <t>Контроль за применением максимальных цен кадастровых работ в отношении земельных участков, предназначенных для ведения личного подсобного, дачного хозяйства, огородничества, садоводства, индивидуального гаражного или индивидуального жилищного строительства; ставок на работы по технической инвентаризации жилищного фонда, выполняемые организациями технической инвентаризации на территории Костромской области</t>
  </si>
  <si>
    <t>03.06.2013</t>
  </si>
  <si>
    <t>Общество с ограниченной ответственностью "Кадастр44"</t>
  </si>
  <si>
    <t>г. Кострома, ул. М. Новикова, д.4в</t>
  </si>
  <si>
    <t>1084437001021</t>
  </si>
  <si>
    <t>4414013019</t>
  </si>
  <si>
    <t>Контроль за применением максимальных цен кадастровых работ в отношении земельных участков, предназначенных для ведения личного подсобного, дачного хозяйства, огородничества, садоводства, индивидуального гаражного или индивидуального жилищного строительства</t>
  </si>
  <si>
    <t>Областное государственное казенное учреждение "Нерехтский комплексный центр социального обслуживания населения"</t>
  </si>
  <si>
    <t>157800, Костромская обл, Нерехтский р-н, Нерехта г, Рабочая 1-я ул, 4</t>
  </si>
  <si>
    <t>1024400759338</t>
  </si>
  <si>
    <t>4405001810</t>
  </si>
  <si>
    <t>Контроль за применением предельных цен (тарифов) на социальные услуги, входящие в Перечень гарантированных государством социальных услуг, предоставляемых гражданам пожилого возраста и инвалидам на дому, в полустационарных, стационарных условиях областными государственными учреждениями социального обслуживания Костромской области.</t>
  </si>
  <si>
    <t>25.11.2013</t>
  </si>
  <si>
    <t>Областное государственное казенное учреждение "Центр социального обслуживания граждан пожилого возраста и инвалидов по г. Костроме"</t>
  </si>
  <si>
    <t>156002, Костромская обл, Костромской р-н, Кострома г, Депутатская ул, 13-А</t>
  </si>
  <si>
    <t>1094401001870</t>
  </si>
  <si>
    <t>4401099393</t>
  </si>
  <si>
    <t>10.10.2013</t>
  </si>
  <si>
    <t>Областное государственное казенное учреждение "Галичский комплексный центр социального обслуживания населения"</t>
  </si>
  <si>
    <t>157200, Костромская обл, Галичский р-н, Галич г, Луначарского ул, 18</t>
  </si>
  <si>
    <t>1094433000166</t>
  </si>
  <si>
    <t>4403005369</t>
  </si>
  <si>
    <t>17.05.2013</t>
  </si>
  <si>
    <t>Открытое акционерное общество "Костромской судомеханический завод"</t>
  </si>
  <si>
    <t>156004, Кострома Город, Береговая Улица, 45</t>
  </si>
  <si>
    <t>1024400514071</t>
  </si>
  <si>
    <t>4401007314</t>
  </si>
  <si>
    <t>Контроль за соблюдением стандартов раскрытия информации субъектами оптового и розничных рынков электрической энергии.</t>
  </si>
  <si>
    <t>Общество с ограниченной ответственностью "Костромской завод автоматических линий"</t>
  </si>
  <si>
    <t>156019, Кострома Город, Щербины Петра Улица, 9</t>
  </si>
  <si>
    <t>1044408616889</t>
  </si>
  <si>
    <t>4401043513</t>
  </si>
  <si>
    <t>02.04.2013</t>
  </si>
  <si>
    <t>Закрытое акционерное общество "Костромской крахмало-паточный завод"</t>
  </si>
  <si>
    <t>156550, Костромская обл, Костромской р-н, Паточного завода Поселок</t>
  </si>
  <si>
    <t>1024402232755</t>
  </si>
  <si>
    <t>4414000588</t>
  </si>
  <si>
    <t>Контроль за соблюдением стандартов раскрытия информации субъектами оптового и розничных рынков электрической энергии, а также соблюдение стандартов раскрытия информации организациями коммунального комплекса</t>
  </si>
  <si>
    <t>12.02.2013</t>
  </si>
  <si>
    <t>ОАО "Красносельский Ювелирпром"</t>
  </si>
  <si>
    <t>157940, Костромская обл, Красносельский р-н, Красное-на-Волге пгт, Советская ул, 49</t>
  </si>
  <si>
    <t>1024402237991</t>
  </si>
  <si>
    <t>4415000012</t>
  </si>
  <si>
    <t>Контроль за соблюдением стандартов раскрытия информации субъектами оптового и розничных рынков электрической энергии, а также соблюдение стандартов раскрытия информации теплоснабжающими организациями, теплосетевыми организациями</t>
  </si>
  <si>
    <t>20.05.2013</t>
  </si>
  <si>
    <t>Открытое акционерное общество "Ремонтно-сервисное предприятие Костромской ГРЭС"</t>
  </si>
  <si>
    <t>156901, Костромская обл, Волгореченск г, Индустриальная ул, 11, 3</t>
  </si>
  <si>
    <t>1034477612498</t>
  </si>
  <si>
    <t>4431002970</t>
  </si>
  <si>
    <t>04.03.2013</t>
  </si>
  <si>
    <t>Общество с ограниченной ответственностью "Энергосервис"</t>
  </si>
  <si>
    <t>156013, Костромская обл, Костромской р-н, Кострома г, Мира пр-кт, 37-39/28</t>
  </si>
  <si>
    <t>1084401010781</t>
  </si>
  <si>
    <t>4401095367</t>
  </si>
  <si>
    <t>05.11.2013</t>
  </si>
  <si>
    <t>Открытое акционерное общество "Костромская сбытовая компания"</t>
  </si>
  <si>
    <t>1044408642629</t>
  </si>
  <si>
    <t>4401050567</t>
  </si>
  <si>
    <t>Муниципальное учреждение "Школьное питание"</t>
  </si>
  <si>
    <t>157200, Костромская обл, Галичский р-н, Галич г, Ленина ул, 20</t>
  </si>
  <si>
    <t>1084433000629</t>
  </si>
  <si>
    <t>4403005094</t>
  </si>
  <si>
    <t>Контроль по вопросам формирования цен и применения наценок на продукцию (товары) предприятий общественного питания при образовательных учреждениях области</t>
  </si>
  <si>
    <t>06.11.2013</t>
  </si>
  <si>
    <t>Открытое акционерное общество "Красносельское"</t>
  </si>
  <si>
    <t>157940, Костромская Область, Красное-на-Волге Поселок городского типа, Некрасова Улица, 10</t>
  </si>
  <si>
    <t>1024402236154</t>
  </si>
  <si>
    <t>4415000037</t>
  </si>
  <si>
    <t>04.06.2013</t>
  </si>
  <si>
    <t>Общество с ограниченной ответственностью "Теремок"</t>
  </si>
  <si>
    <t>156519, Костромская обл, Костромской р-н, Никольское п, Мира ул, 5а</t>
  </si>
  <si>
    <t>1054477619624</t>
  </si>
  <si>
    <t>4414010508</t>
  </si>
  <si>
    <t>Контроль за соблюдением минимальных цен на водку, ликероводочную и другую алкогольную продукцию крепостью свыше 28%. Проверка соблюдения максимальных цен на табачные изделия, порядка ценообразования на продукты детского питания.</t>
  </si>
  <si>
    <t>Общество с ограниченной ответственностью "Яблочко"</t>
  </si>
  <si>
    <t>Костромская обл., Костромской р-н, п. Фанерник, ул. Геофизиков, 24 "Б"</t>
  </si>
  <si>
    <t>1094437000690</t>
  </si>
  <si>
    <t>4414013555</t>
  </si>
  <si>
    <t>09.09.2013</t>
  </si>
  <si>
    <t>Общество с ограниченной ответственностью "Сельбыт"</t>
  </si>
  <si>
    <t>Костромская обл., Костромской р-н, с. Сущево, ул. Советская, 5 "А"</t>
  </si>
  <si>
    <t>1064437002926</t>
  </si>
  <si>
    <t>4414011170</t>
  </si>
  <si>
    <t>20.08.2013</t>
  </si>
  <si>
    <t>Общество с ограниченной ответственностью "Светлана"</t>
  </si>
  <si>
    <t>157940, Костромская Область, Красное-на-Волге Поселок городского типа, Луначарского Улица, 15</t>
  </si>
  <si>
    <t>1094437000899</t>
  </si>
  <si>
    <t>4415006720</t>
  </si>
  <si>
    <t>16.09.2013</t>
  </si>
  <si>
    <t>Федеральное государственное бюджетное образовательное учреждение высшего профессионального образования "Костромская государственная сельскохозяйственная академия"</t>
  </si>
  <si>
    <t>156530, Костромская обл, Костромской р-н, Караваево п, Учебный городок ул, 34</t>
  </si>
  <si>
    <t>1024402232513</t>
  </si>
  <si>
    <t>4414001246</t>
  </si>
  <si>
    <t>Контроль по вопросам формирования цен и применения наценок на продукцию (товары) предприятий общественного питания при образовательных учреждениях области. Контроль за соблюдением стандартов раскрытия информации организациями коммунального комплекса, а также соблюдение стандартов раскрытия информации теплоснабжающими организациями, теплосетевыми организациями.</t>
  </si>
  <si>
    <t>04.02.2013</t>
  </si>
  <si>
    <t>Муниципальное бюджетное общеобразовательное учреждение Лицей № 1 городского округа город Мантурово Костромской области</t>
  </si>
  <si>
    <t>157302, Костромская Область, Мантурово Город, Юбилейная Улица, 13, а</t>
  </si>
  <si>
    <t>1024401633816</t>
  </si>
  <si>
    <t>4404002794</t>
  </si>
  <si>
    <t>Муниципальное казённое общеобразовательное учреждение Антроповская средняя общеобразовательная школа Антроповского муниципального района Костромской области</t>
  </si>
  <si>
    <t>157290, Костромская обл, Антроповский р-н, Антропово п, Пролетарская ул, 6а</t>
  </si>
  <si>
    <t>1024401833906</t>
  </si>
  <si>
    <t>4408001713</t>
  </si>
  <si>
    <t>Общество с ограниченной ответственностью "ЕвроПлан"</t>
  </si>
  <si>
    <t>156022, Костромская обл, Костромской р-н, Кострома г, Михалевский б-р, 3</t>
  </si>
  <si>
    <t>1074401000387</t>
  </si>
  <si>
    <t>4401071574</t>
  </si>
  <si>
    <t>Контроль за применением предельных размеров платы за проведение технического осмотра и предельного размера расходов на оформление дубликата талона технического осмотра на территории Костромской области</t>
  </si>
  <si>
    <t>Общество с ограниченной ответственностью "Безопасность движения"</t>
  </si>
  <si>
    <t>57811, Костромская обл, Нерехтский р-н, Лаврово д, Победы ул, 1-в</t>
  </si>
  <si>
    <t>1094405000238</t>
  </si>
  <si>
    <t>4405008527</t>
  </si>
  <si>
    <t>Индивидуальный предприниматель Зверев Александр Александрович</t>
  </si>
  <si>
    <t>157505, Костромская область, Шарья Город, ул. 50 лет Советской власти, д. 17 кв. 14</t>
  </si>
  <si>
    <t>309443606300021</t>
  </si>
  <si>
    <t>440701434210</t>
  </si>
  <si>
    <t>06.03.2013</t>
  </si>
  <si>
    <t>Закрытое акционерное общество "ЭСКО"</t>
  </si>
  <si>
    <t>1024401234978</t>
  </si>
  <si>
    <t>4402001058</t>
  </si>
  <si>
    <t>Проверка правильности применения тарифов на транспортные услуги, оказываемые на подъездных железнодорожных путях организациями промышленного железнодорожного транспорта и другими хозяйствующими субъектами независимо от организационно-правовой формы, за исключением организаций федерального железнодорожного транспорта</t>
  </si>
  <si>
    <t>Открытое акционерное общество "Галичский автокрановый завод"</t>
  </si>
  <si>
    <t>157202, Костромская Область, Галич Город, Гладышева Улица, 27</t>
  </si>
  <si>
    <t>1024401432450</t>
  </si>
  <si>
    <t>4403000875</t>
  </si>
  <si>
    <t>02.09.2013</t>
  </si>
  <si>
    <t>Муниципальное предприятие Солигаличского района "Аптека № 36"</t>
  </si>
  <si>
    <t>1)157170, Костромская область, г.Солигалич, улица Коммунистическая, д.52а;</t>
  </si>
  <si>
    <t>1024401434463</t>
  </si>
  <si>
    <t>4426001321</t>
  </si>
  <si>
    <t>03.09.2013</t>
  </si>
  <si>
    <t>Муниципальное унитарное предприятие Судиславского района Аптека № 13</t>
  </si>
  <si>
    <t>157860, Костромская обл, Судиславский р-н, Судиславль пгт, Комсомольская ул, 19</t>
  </si>
  <si>
    <t>1024402634882</t>
  </si>
  <si>
    <t>4427001290</t>
  </si>
  <si>
    <t>Общество с ограниченной ответственностью "Лекарь"</t>
  </si>
  <si>
    <t>156901, Костромская обл, Волгореченск г, им. 50-летия Ленинского Комсомола ул, 25, п. 21</t>
  </si>
  <si>
    <t>1034477611343</t>
  </si>
  <si>
    <t>4431002962</t>
  </si>
  <si>
    <t>Областное государственное бюджетное учреждение здравоохранения "Окружная больница Костромского округа № 2 "</t>
  </si>
  <si>
    <t>156536, Костромская область, Костромской район, с. Ильинское, ул. Заволжская, д. 20;</t>
  </si>
  <si>
    <t>1024402233118</t>
  </si>
  <si>
    <t>4414002987</t>
  </si>
  <si>
    <t>Областное государственное бюджетное учреждение здравоохранения "Гавриловская участковая больница"</t>
  </si>
  <si>
    <t>157046, Костромская область, Буйский район, д. Большой Дор, ул. Центральная, д. 1а</t>
  </si>
  <si>
    <t>1044425961271</t>
  </si>
  <si>
    <t>4409003551</t>
  </si>
  <si>
    <t>28.02.2013</t>
  </si>
  <si>
    <t>Общество с ограниченной ответственностью "Ореховское торговое предприятие"</t>
  </si>
  <si>
    <t>Костромская обл., г. Галич, ул. Касаткиной 1 "б"</t>
  </si>
  <si>
    <t>1024401433209</t>
  </si>
  <si>
    <t>4411001343</t>
  </si>
  <si>
    <t>Общество с ограниченной ответственностью "ВИОЛА"</t>
  </si>
  <si>
    <t>Костромская обл., Костромской р-н, п. Зарубино, 5</t>
  </si>
  <si>
    <t>1054408732355</t>
  </si>
  <si>
    <t>4401059601</t>
  </si>
  <si>
    <t>Общество с ограниченной ответственностью "АВЕРОН"</t>
  </si>
  <si>
    <t>156514, Костромская обл, Костромской р-н, Мисково п, Некрасова ул, 3, 1</t>
  </si>
  <si>
    <t>1094437000580</t>
  </si>
  <si>
    <t>4414013509</t>
  </si>
  <si>
    <t>29.10.2013</t>
  </si>
  <si>
    <t>Общество с ограниченной ответственностью "Меркурий"</t>
  </si>
  <si>
    <t>157940, Костромская обл, Красносельский р-н, Красное-на-Волге пгт, К.Либкнехта ул, 40</t>
  </si>
  <si>
    <t>1054477631010</t>
  </si>
  <si>
    <t>4415005170</t>
  </si>
  <si>
    <t>23.07.2013</t>
  </si>
  <si>
    <t>Общество с ограниченной ответственностью "Влади"</t>
  </si>
  <si>
    <t>156518, Костромская обл, Костромской р-н, Фанерник п, Центральная ул, 28, А</t>
  </si>
  <si>
    <t>1064437006402</t>
  </si>
  <si>
    <t>4414011220</t>
  </si>
  <si>
    <t>22.01.2013</t>
  </si>
  <si>
    <t>Общество с ограниченной ответственностью "Абсолют"</t>
  </si>
  <si>
    <t>156554, Костромская обл, Костромской р-н, Шунга с, Юбилейная ул, 10, 4</t>
  </si>
  <si>
    <t>1064437004400</t>
  </si>
  <si>
    <t>4414011212</t>
  </si>
  <si>
    <t>29.01.2013</t>
  </si>
  <si>
    <t>Общество с ограниченной ответственностью "Шуваловские колбасы"</t>
  </si>
  <si>
    <t>Костромская обл, г. Кострома, пр-т Текстильщиков, 3</t>
  </si>
  <si>
    <t>1044469010926</t>
  </si>
  <si>
    <t>4414009750</t>
  </si>
  <si>
    <t>27.12.2013</t>
  </si>
  <si>
    <t>Общество с ограниченной ответственностью "Теплогазсервис"</t>
  </si>
  <si>
    <t>157932, Костромская обл, Красносельский р-н, Ченцы д</t>
  </si>
  <si>
    <t>1094437000350</t>
  </si>
  <si>
    <t>4415006543</t>
  </si>
  <si>
    <t>30.09.2013</t>
  </si>
  <si>
    <t>Контроль за соблюдением юридическим лицом в процессе осуществления регулируемых видов деятельности фере теплоснабжения требований, установленных Федеральным законом от 27.07.2010 N 190-ФЗ "О теплоснабжении", другими федеральными законами и иными нормативными правовыми актами Российской Федерации в сфере теплоснабжения, в части определения достоверности, экономической обоснованности расходов и иных показателей, учитываемых при государственном регулировании цен (тарифов), экономической обоснованности фактического расходования средств при осуществлении регулируемых видов деятельности в сфере теплоснабжения, правильности применения государственных регулируемых цен (тарифов) в сфере теплоснабжения, соблюдение стандартов раскрытия информации, а также использование инвестиционных ресурсов, включаемых в регулируемые государством цены (тарифы) в сфере теплоснабжения. Контроль за правомерностью применения тарифов и надбавок, установленных в соответствии c Федеральным законом от 30 декабря 2004 года № 210-ФЗ «Об основах регулирования тарифов организаций коммунального комплекса», а также соблюдение стандартов раскрытия информации организациями коммунального комплекса.</t>
  </si>
  <si>
    <t>Отчет результатах проведенных проверок органом контроля (надзора) за 2013 год</t>
  </si>
  <si>
    <t xml:space="preserve">Факт выполнения </t>
  </si>
  <si>
    <t>2 рабочих часа</t>
  </si>
  <si>
    <t>2 рабочих  часа 30 минут</t>
  </si>
  <si>
    <t>выявлено нарушение</t>
  </si>
  <si>
    <t>нарушений не выявлено</t>
  </si>
  <si>
    <t>Проверка исключена из плана по причине ликвидации предприятия,  материалы направлены в прокуратуру Костромской области</t>
  </si>
  <si>
    <t>Проверка исключена из плана по причине прекращении деятельности (приказ Департамента здравоохранения Костромской области от 25.12.2012 года № 524/л «О прекращении действия лицензии»), материалы направлены в прокуратуру Костромской области</t>
  </si>
  <si>
    <t>м</t>
  </si>
  <si>
    <t>2 часа 30 минут</t>
  </si>
  <si>
    <t>6 чсасов 30 минут</t>
  </si>
  <si>
    <t xml:space="preserve">3 часа </t>
  </si>
  <si>
    <t>2 часа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</si>
</sst>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double"/>
    </border>
    <border>
      <left style="thin">
        <color indexed="59"/>
      </left>
      <right style="thin">
        <color indexed="59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49" fontId="7" fillId="0" borderId="33" xfId="36" applyNumberFormat="1" applyFont="1" applyBorder="1" applyAlignment="1">
      <alignment horizontal="left" vertical="top" wrapText="1"/>
      <protection/>
    </xf>
    <xf numFmtId="14" fontId="7" fillId="0" borderId="33" xfId="36" applyNumberFormat="1" applyFont="1" applyBorder="1" applyAlignment="1">
      <alignment horizontal="left" vertical="top" wrapText="1"/>
      <protection/>
    </xf>
    <xf numFmtId="1" fontId="7" fillId="0" borderId="33" xfId="36" applyNumberFormat="1" applyFont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32" borderId="10" xfId="0" applyNumberFormat="1" applyFont="1" applyFill="1" applyBorder="1" applyAlignment="1" applyProtection="1">
      <alignment horizontal="center" vertical="center" wrapText="1"/>
      <protection/>
    </xf>
    <xf numFmtId="49" fontId="9" fillId="32" borderId="12" xfId="0" applyNumberFormat="1" applyFont="1" applyFill="1" applyBorder="1" applyAlignment="1" applyProtection="1">
      <alignment horizontal="center" vertical="center" wrapText="1"/>
      <protection/>
    </xf>
    <xf numFmtId="14" fontId="9" fillId="32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 quotePrefix="1">
      <alignment horizontal="center" vertical="center"/>
      <protection/>
    </xf>
    <xf numFmtId="0" fontId="9" fillId="32" borderId="10" xfId="0" applyNumberFormat="1" applyFont="1" applyFill="1" applyBorder="1" applyAlignment="1" applyProtection="1" quotePrefix="1">
      <alignment horizontal="center" vertical="center"/>
      <protection/>
    </xf>
    <xf numFmtId="49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9" fillId="0" borderId="34" xfId="0" applyNumberFormat="1" applyFont="1" applyBorder="1" applyAlignment="1" applyProtection="1">
      <alignment vertical="center"/>
      <protection locked="0"/>
    </xf>
    <xf numFmtId="49" fontId="12" fillId="0" borderId="34" xfId="0" applyNumberFormat="1" applyFont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7" fillId="0" borderId="11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35" xfId="36" applyNumberFormat="1" applyFont="1" applyBorder="1" applyAlignment="1">
      <alignment horizontal="left" vertical="top" wrapText="1"/>
      <protection/>
    </xf>
    <xf numFmtId="14" fontId="7" fillId="0" borderId="35" xfId="36" applyNumberFormat="1" applyFont="1" applyBorder="1" applyAlignment="1">
      <alignment horizontal="left" vertical="top" wrapText="1"/>
      <protection/>
    </xf>
    <xf numFmtId="0" fontId="7" fillId="0" borderId="12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2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2" xfId="66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7" fillId="0" borderId="36" xfId="36" applyNumberFormat="1" applyFont="1" applyBorder="1" applyAlignment="1">
      <alignment horizontal="left" vertical="top" wrapText="1"/>
      <protection/>
    </xf>
    <xf numFmtId="14" fontId="7" fillId="0" borderId="36" xfId="36" applyNumberFormat="1" applyFont="1" applyBorder="1" applyAlignment="1">
      <alignment horizontal="left" vertical="top" wrapText="1"/>
      <protection/>
    </xf>
    <xf numFmtId="1" fontId="7" fillId="0" borderId="36" xfId="36" applyNumberFormat="1" applyFont="1" applyBorder="1" applyAlignment="1">
      <alignment horizontal="left" vertical="top" wrapText="1"/>
      <protection/>
    </xf>
    <xf numFmtId="0" fontId="7" fillId="0" borderId="37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37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37" xfId="66" applyNumberFormat="1" applyFont="1" applyFill="1" applyBorder="1" applyAlignment="1" applyProtection="1">
      <alignment horizontal="center" vertical="center" wrapText="1"/>
      <protection locked="0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49" fontId="7" fillId="0" borderId="37" xfId="66" applyNumberFormat="1" applyFont="1" applyFill="1" applyBorder="1" applyAlignment="1" applyProtection="1">
      <alignment horizontal="left" vertical="top" wrapText="1"/>
      <protection locked="0"/>
    </xf>
    <xf numFmtId="49" fontId="7" fillId="0" borderId="38" xfId="36" applyNumberFormat="1" applyFont="1" applyBorder="1" applyAlignment="1">
      <alignment horizontal="left" vertical="top" wrapText="1"/>
      <protection/>
    </xf>
    <xf numFmtId="14" fontId="7" fillId="0" borderId="38" xfId="36" applyNumberFormat="1" applyFont="1" applyBorder="1" applyAlignment="1">
      <alignment horizontal="left" vertical="top" wrapText="1"/>
      <protection/>
    </xf>
    <xf numFmtId="0" fontId="7" fillId="0" borderId="33" xfId="36" applyNumberFormat="1" applyFont="1" applyBorder="1" applyAlignment="1">
      <alignment horizontal="left" vertical="top" wrapText="1"/>
      <protection/>
    </xf>
    <xf numFmtId="0" fontId="7" fillId="0" borderId="35" xfId="36" applyNumberFormat="1" applyFont="1" applyBorder="1" applyAlignment="1">
      <alignment horizontal="left" vertical="top" wrapText="1"/>
      <protection/>
    </xf>
    <xf numFmtId="0" fontId="7" fillId="0" borderId="38" xfId="36" applyNumberFormat="1" applyFont="1" applyBorder="1" applyAlignment="1">
      <alignment horizontal="left" vertical="top" wrapText="1"/>
      <protection/>
    </xf>
    <xf numFmtId="0" fontId="7" fillId="0" borderId="36" xfId="36" applyNumberFormat="1" applyFont="1" applyBorder="1" applyAlignment="1">
      <alignment horizontal="left" vertical="top" wrapText="1"/>
      <protection/>
    </xf>
    <xf numFmtId="49" fontId="9" fillId="32" borderId="23" xfId="0" applyNumberFormat="1" applyFont="1" applyFill="1" applyBorder="1" applyAlignment="1" applyProtection="1">
      <alignment horizontal="center" vertical="center"/>
      <protection/>
    </xf>
    <xf numFmtId="0" fontId="7" fillId="0" borderId="33" xfId="37" applyNumberFormat="1" applyFont="1" applyBorder="1" applyAlignment="1">
      <alignment horizontal="center" vertical="center" wrapText="1"/>
      <protection/>
    </xf>
    <xf numFmtId="0" fontId="7" fillId="0" borderId="33" xfId="37" applyNumberFormat="1" applyFont="1" applyFill="1" applyBorder="1" applyAlignment="1">
      <alignment horizontal="center" vertical="center" wrapText="1"/>
      <protection/>
    </xf>
    <xf numFmtId="0" fontId="7" fillId="0" borderId="0" xfId="37" applyNumberFormat="1" applyFont="1" applyFill="1" applyBorder="1" applyAlignment="1">
      <alignment horizontal="center" vertical="center" wrapText="1"/>
      <protection/>
    </xf>
    <xf numFmtId="0" fontId="7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7" fillId="34" borderId="33" xfId="37" applyNumberFormat="1" applyFont="1" applyFill="1" applyBorder="1" applyAlignment="1">
      <alignment horizontal="center" vertical="center" wrapText="1"/>
      <protection/>
    </xf>
    <xf numFmtId="0" fontId="7" fillId="0" borderId="35" xfId="37" applyNumberFormat="1" applyFont="1" applyBorder="1" applyAlignment="1">
      <alignment horizontal="center" vertical="center" wrapText="1"/>
      <protection/>
    </xf>
    <xf numFmtId="0" fontId="7" fillId="0" borderId="35" xfId="37" applyNumberFormat="1" applyFont="1" applyFill="1" applyBorder="1" applyAlignment="1">
      <alignment horizontal="center" vertical="center" wrapText="1"/>
      <protection/>
    </xf>
    <xf numFmtId="0" fontId="7" fillId="0" borderId="11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37" applyNumberFormat="1" applyFont="1" applyBorder="1" applyAlignment="1">
      <alignment horizontal="center" vertical="center" wrapText="1"/>
      <protection/>
    </xf>
    <xf numFmtId="0" fontId="7" fillId="0" borderId="38" xfId="37" applyNumberFormat="1" applyFont="1" applyFill="1" applyBorder="1" applyAlignment="1">
      <alignment horizontal="center" vertical="center" wrapText="1"/>
      <protection/>
    </xf>
    <xf numFmtId="0" fontId="7" fillId="0" borderId="39" xfId="37" applyNumberFormat="1" applyFont="1" applyFill="1" applyBorder="1" applyAlignment="1">
      <alignment horizontal="center" vertical="center" wrapText="1"/>
      <protection/>
    </xf>
    <xf numFmtId="0" fontId="7" fillId="0" borderId="37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37" applyNumberFormat="1" applyFont="1" applyBorder="1" applyAlignment="1">
      <alignment horizontal="center" vertical="center" wrapText="1"/>
      <protection/>
    </xf>
    <xf numFmtId="0" fontId="7" fillId="0" borderId="0" xfId="37" applyNumberFormat="1" applyFont="1" applyBorder="1" applyAlignment="1">
      <alignment horizontal="center" vertical="center" wrapText="1"/>
      <protection/>
    </xf>
    <xf numFmtId="0" fontId="7" fillId="0" borderId="12" xfId="62" applyNumberFormat="1" applyFont="1" applyFill="1" applyBorder="1" applyAlignment="1" applyProtection="1">
      <alignment horizontal="center" vertical="center" wrapText="1"/>
      <protection locked="0"/>
    </xf>
    <xf numFmtId="49" fontId="9" fillId="32" borderId="11" xfId="0" applyNumberFormat="1" applyFont="1" applyFill="1" applyBorder="1" applyAlignment="1" applyProtection="1">
      <alignment horizontal="center" vertical="center" textRotation="90" wrapText="1"/>
      <protection/>
    </xf>
    <xf numFmtId="49" fontId="9" fillId="3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9" fillId="32" borderId="11" xfId="0" applyNumberFormat="1" applyFont="1" applyFill="1" applyBorder="1" applyAlignment="1" applyProtection="1">
      <alignment horizontal="center" vertical="center" wrapText="1"/>
      <protection/>
    </xf>
    <xf numFmtId="49" fontId="9" fillId="32" borderId="12" xfId="0" applyNumberFormat="1" applyFont="1" applyFill="1" applyBorder="1" applyAlignment="1" applyProtection="1">
      <alignment horizontal="center" vertical="center" wrapText="1"/>
      <protection/>
    </xf>
    <xf numFmtId="49" fontId="9" fillId="32" borderId="40" xfId="0" applyNumberFormat="1" applyFont="1" applyFill="1" applyBorder="1" applyAlignment="1" applyProtection="1">
      <alignment horizontal="center" vertical="center" wrapText="1"/>
      <protection/>
    </xf>
    <xf numFmtId="49" fontId="9" fillId="32" borderId="41" xfId="0" applyNumberFormat="1" applyFont="1" applyFill="1" applyBorder="1" applyAlignment="1" applyProtection="1">
      <alignment horizontal="center" vertical="center" wrapText="1"/>
      <protection/>
    </xf>
    <xf numFmtId="49" fontId="9" fillId="32" borderId="22" xfId="0" applyNumberFormat="1" applyFont="1" applyFill="1" applyBorder="1" applyAlignment="1" applyProtection="1">
      <alignment horizontal="center" vertical="center" wrapText="1"/>
      <protection/>
    </xf>
    <xf numFmtId="49" fontId="10" fillId="32" borderId="40" xfId="0" applyNumberFormat="1" applyFont="1" applyFill="1" applyBorder="1" applyAlignment="1" applyProtection="1">
      <alignment horizontal="center" vertical="center" wrapText="1"/>
      <protection/>
    </xf>
    <xf numFmtId="49" fontId="10" fillId="32" borderId="41" xfId="0" applyNumberFormat="1" applyFont="1" applyFill="1" applyBorder="1" applyAlignment="1" applyProtection="1">
      <alignment horizontal="center" vertical="center" wrapText="1"/>
      <protection/>
    </xf>
    <xf numFmtId="49" fontId="10" fillId="32" borderId="22" xfId="0" applyNumberFormat="1" applyFont="1" applyFill="1" applyBorder="1" applyAlignment="1" applyProtection="1">
      <alignment horizontal="center" vertical="center" wrapText="1"/>
      <protection/>
    </xf>
    <xf numFmtId="49" fontId="9" fillId="32" borderId="40" xfId="0" applyNumberFormat="1" applyFont="1" applyFill="1" applyBorder="1" applyAlignment="1" applyProtection="1">
      <alignment horizontal="center" vertical="center"/>
      <protection/>
    </xf>
    <xf numFmtId="49" fontId="9" fillId="32" borderId="22" xfId="0" applyNumberFormat="1" applyFont="1" applyFill="1" applyBorder="1" applyAlignment="1" applyProtection="1">
      <alignment horizontal="center" vertical="center"/>
      <protection/>
    </xf>
    <xf numFmtId="49" fontId="3" fillId="32" borderId="42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43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42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75" zoomScaleNormal="80" zoomScaleSheetLayoutView="75" zoomScalePageLayoutView="0" workbookViewId="0" topLeftCell="A1">
      <pane xSplit="5" ySplit="6" topLeftCell="H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U1" sqref="U1:AS16384"/>
    </sheetView>
  </sheetViews>
  <sheetFormatPr defaultColWidth="9.00390625" defaultRowHeight="12.75"/>
  <cols>
    <col min="1" max="1" width="7.25390625" style="79" customWidth="1"/>
    <col min="2" max="2" width="31.875" style="79" customWidth="1"/>
    <col min="3" max="3" width="15.125" style="79" hidden="1" customWidth="1"/>
    <col min="4" max="4" width="0" style="79" hidden="1" customWidth="1"/>
    <col min="5" max="5" width="28.00390625" style="79" hidden="1" customWidth="1"/>
    <col min="6" max="6" width="28.75390625" style="79" customWidth="1"/>
    <col min="7" max="7" width="31.875" style="79" hidden="1" customWidth="1"/>
    <col min="8" max="9" width="13.75390625" style="79" bestFit="1" customWidth="1"/>
    <col min="10" max="10" width="31.875" style="79" customWidth="1"/>
    <col min="11" max="13" width="10.125" style="79" hidden="1" customWidth="1"/>
    <col min="14" max="14" width="19.25390625" style="79" hidden="1" customWidth="1"/>
    <col min="15" max="15" width="14.75390625" style="79" customWidth="1"/>
    <col min="16" max="16" width="11.75390625" style="79" customWidth="1"/>
    <col min="17" max="17" width="10.125" style="79" bestFit="1" customWidth="1"/>
    <col min="18" max="18" width="10.125" style="79" hidden="1" customWidth="1"/>
    <col min="19" max="19" width="16.00390625" style="79" customWidth="1"/>
    <col min="20" max="20" width="21.125" style="79" customWidth="1"/>
    <col min="21" max="30" width="9.125" style="79" customWidth="1"/>
    <col min="31" max="31" width="20.00390625" style="79" customWidth="1"/>
    <col min="32" max="32" width="9.625" style="79" customWidth="1"/>
    <col min="33" max="16384" width="9.125" style="79" customWidth="1"/>
  </cols>
  <sheetData>
    <row r="1" spans="1:10" ht="12.75">
      <c r="A1" s="99" t="s">
        <v>413</v>
      </c>
      <c r="B1" s="94"/>
      <c r="F1" s="80"/>
      <c r="H1" s="80"/>
      <c r="I1" s="81"/>
      <c r="J1" s="81"/>
    </row>
    <row r="2" spans="1:10" ht="12.75">
      <c r="A2" s="80"/>
      <c r="B2" s="95"/>
      <c r="F2" s="80"/>
      <c r="H2" s="80"/>
      <c r="J2" s="81"/>
    </row>
    <row r="3" spans="1:10" ht="12.75">
      <c r="A3" s="96" t="s">
        <v>178</v>
      </c>
      <c r="B3" s="97"/>
      <c r="F3" s="81"/>
      <c r="H3" s="80"/>
      <c r="I3" s="98"/>
      <c r="J3" s="98"/>
    </row>
    <row r="4" spans="1:20" ht="33.75" customHeight="1">
      <c r="A4" s="142" t="s">
        <v>19</v>
      </c>
      <c r="B4" s="144" t="s">
        <v>2</v>
      </c>
      <c r="C4" s="146" t="s">
        <v>93</v>
      </c>
      <c r="D4" s="147"/>
      <c r="E4" s="147"/>
      <c r="F4" s="147"/>
      <c r="G4" s="148"/>
      <c r="H4" s="144" t="s">
        <v>4</v>
      </c>
      <c r="I4" s="144" t="s">
        <v>5</v>
      </c>
      <c r="J4" s="144" t="s">
        <v>6</v>
      </c>
      <c r="K4" s="149" t="s">
        <v>0</v>
      </c>
      <c r="L4" s="150"/>
      <c r="M4" s="150"/>
      <c r="N4" s="151"/>
      <c r="O4" s="144" t="s">
        <v>10</v>
      </c>
      <c r="P4" s="152"/>
      <c r="Q4" s="153"/>
      <c r="R4" s="126"/>
      <c r="S4" s="144" t="s">
        <v>13</v>
      </c>
      <c r="T4" s="144" t="s">
        <v>414</v>
      </c>
    </row>
    <row r="5" spans="1:20" ht="98.25" customHeight="1">
      <c r="A5" s="143"/>
      <c r="B5" s="145"/>
      <c r="C5" s="82" t="s">
        <v>3</v>
      </c>
      <c r="D5" s="82" t="s">
        <v>17</v>
      </c>
      <c r="E5" s="82" t="s">
        <v>18</v>
      </c>
      <c r="F5" s="82" t="s">
        <v>52</v>
      </c>
      <c r="G5" s="82" t="s">
        <v>32</v>
      </c>
      <c r="H5" s="145"/>
      <c r="I5" s="145"/>
      <c r="J5" s="145"/>
      <c r="K5" s="83" t="s">
        <v>7</v>
      </c>
      <c r="L5" s="84" t="s">
        <v>8</v>
      </c>
      <c r="M5" s="83" t="s">
        <v>9</v>
      </c>
      <c r="N5" s="83" t="s">
        <v>21</v>
      </c>
      <c r="O5" s="145"/>
      <c r="P5" s="83" t="s">
        <v>11</v>
      </c>
      <c r="Q5" s="82" t="s">
        <v>12</v>
      </c>
      <c r="R5" s="83"/>
      <c r="S5" s="145"/>
      <c r="T5" s="145"/>
    </row>
    <row r="6" spans="1:20" ht="12.75" hidden="1">
      <c r="A6" s="85" t="s">
        <v>136</v>
      </c>
      <c r="B6" s="86" t="s">
        <v>36</v>
      </c>
      <c r="C6" s="86" t="s">
        <v>37</v>
      </c>
      <c r="D6" s="86" t="s">
        <v>38</v>
      </c>
      <c r="E6" s="86" t="s">
        <v>39</v>
      </c>
      <c r="F6" s="86" t="s">
        <v>166</v>
      </c>
      <c r="G6" s="86" t="s">
        <v>40</v>
      </c>
      <c r="H6" s="85" t="s">
        <v>41</v>
      </c>
      <c r="I6" s="85" t="s">
        <v>42</v>
      </c>
      <c r="J6" s="85" t="s">
        <v>43</v>
      </c>
      <c r="K6" s="85" t="s">
        <v>44</v>
      </c>
      <c r="L6" s="85" t="s">
        <v>45</v>
      </c>
      <c r="M6" s="85" t="s">
        <v>46</v>
      </c>
      <c r="N6" s="85" t="s">
        <v>47</v>
      </c>
      <c r="O6" s="85" t="s">
        <v>48</v>
      </c>
      <c r="P6" s="85" t="s">
        <v>49</v>
      </c>
      <c r="Q6" s="85" t="s">
        <v>50</v>
      </c>
      <c r="R6" s="85"/>
      <c r="S6" s="85" t="s">
        <v>51</v>
      </c>
      <c r="T6" s="85"/>
    </row>
    <row r="7" spans="1:20" s="88" customFormat="1" ht="12.75">
      <c r="A7" s="87" t="s">
        <v>148</v>
      </c>
      <c r="B7" s="87" t="s">
        <v>149</v>
      </c>
      <c r="C7" s="87" t="s">
        <v>150</v>
      </c>
      <c r="D7" s="87" t="s">
        <v>151</v>
      </c>
      <c r="E7" s="87" t="s">
        <v>152</v>
      </c>
      <c r="F7" s="87" t="s">
        <v>153</v>
      </c>
      <c r="G7" s="87" t="s">
        <v>154</v>
      </c>
      <c r="H7" s="87" t="s">
        <v>155</v>
      </c>
      <c r="I7" s="87" t="s">
        <v>156</v>
      </c>
      <c r="J7" s="87" t="s">
        <v>157</v>
      </c>
      <c r="K7" s="87" t="s">
        <v>158</v>
      </c>
      <c r="L7" s="87" t="s">
        <v>159</v>
      </c>
      <c r="M7" s="87" t="s">
        <v>160</v>
      </c>
      <c r="N7" s="87" t="s">
        <v>161</v>
      </c>
      <c r="O7" s="87" t="s">
        <v>162</v>
      </c>
      <c r="P7" s="87" t="s">
        <v>163</v>
      </c>
      <c r="Q7" s="87" t="s">
        <v>164</v>
      </c>
      <c r="R7" s="87"/>
      <c r="S7" s="87" t="s">
        <v>165</v>
      </c>
      <c r="T7" s="87"/>
    </row>
    <row r="8" spans="1:20" s="88" customFormat="1" ht="102">
      <c r="A8" s="89">
        <v>1</v>
      </c>
      <c r="B8" s="90" t="s">
        <v>217</v>
      </c>
      <c r="C8" s="91" t="s">
        <v>179</v>
      </c>
      <c r="D8" s="92"/>
      <c r="E8" s="93"/>
      <c r="F8" s="93" t="s">
        <v>218</v>
      </c>
      <c r="G8" s="90"/>
      <c r="H8" s="90" t="s">
        <v>219</v>
      </c>
      <c r="I8" s="76" t="s">
        <v>220</v>
      </c>
      <c r="J8" s="122" t="s">
        <v>199</v>
      </c>
      <c r="K8" s="77">
        <v>40003</v>
      </c>
      <c r="L8" s="77"/>
      <c r="M8" s="77"/>
      <c r="N8" s="77"/>
      <c r="O8" s="78" t="s">
        <v>221</v>
      </c>
      <c r="P8" s="127" t="s">
        <v>415</v>
      </c>
      <c r="Q8" s="128"/>
      <c r="R8" s="129"/>
      <c r="S8" s="130" t="s">
        <v>201</v>
      </c>
      <c r="T8" s="90" t="s">
        <v>418</v>
      </c>
    </row>
    <row r="9" spans="1:20" ht="89.25">
      <c r="A9" s="89">
        <v>2</v>
      </c>
      <c r="B9" s="90" t="s">
        <v>334</v>
      </c>
      <c r="C9" s="91" t="s">
        <v>179</v>
      </c>
      <c r="D9" s="92"/>
      <c r="E9" s="93"/>
      <c r="F9" s="93" t="s">
        <v>335</v>
      </c>
      <c r="G9" s="90"/>
      <c r="H9" s="90" t="s">
        <v>336</v>
      </c>
      <c r="I9" s="76" t="s">
        <v>337</v>
      </c>
      <c r="J9" s="122" t="s">
        <v>333</v>
      </c>
      <c r="K9" s="77">
        <v>39987</v>
      </c>
      <c r="L9" s="77"/>
      <c r="M9" s="77"/>
      <c r="N9" s="77"/>
      <c r="O9" s="78" t="s">
        <v>221</v>
      </c>
      <c r="P9" s="127">
        <v>0</v>
      </c>
      <c r="Q9" s="128">
        <v>2.3</v>
      </c>
      <c r="R9" s="129" t="s">
        <v>421</v>
      </c>
      <c r="S9" s="130" t="s">
        <v>201</v>
      </c>
      <c r="T9" s="90" t="s">
        <v>418</v>
      </c>
    </row>
    <row r="10" spans="1:20" ht="102">
      <c r="A10" s="89">
        <v>3</v>
      </c>
      <c r="B10" s="90" t="s">
        <v>392</v>
      </c>
      <c r="C10" s="91" t="s">
        <v>179</v>
      </c>
      <c r="D10" s="92"/>
      <c r="E10" s="93"/>
      <c r="F10" s="93" t="s">
        <v>393</v>
      </c>
      <c r="G10" s="90"/>
      <c r="H10" s="90" t="s">
        <v>394</v>
      </c>
      <c r="I10" s="76" t="s">
        <v>395</v>
      </c>
      <c r="J10" s="122" t="s">
        <v>299</v>
      </c>
      <c r="K10" s="77">
        <v>38803</v>
      </c>
      <c r="L10" s="77"/>
      <c r="M10" s="77"/>
      <c r="N10" s="77"/>
      <c r="O10" s="78" t="s">
        <v>396</v>
      </c>
      <c r="P10" s="127">
        <v>0</v>
      </c>
      <c r="Q10" s="128">
        <v>4</v>
      </c>
      <c r="R10" s="129" t="s">
        <v>421</v>
      </c>
      <c r="S10" s="130" t="s">
        <v>201</v>
      </c>
      <c r="T10" s="90" t="s">
        <v>418</v>
      </c>
    </row>
    <row r="11" spans="1:20" ht="102">
      <c r="A11" s="89">
        <v>4</v>
      </c>
      <c r="B11" s="90" t="s">
        <v>397</v>
      </c>
      <c r="C11" s="91" t="s">
        <v>179</v>
      </c>
      <c r="D11" s="92"/>
      <c r="E11" s="93"/>
      <c r="F11" s="93" t="s">
        <v>398</v>
      </c>
      <c r="G11" s="90"/>
      <c r="H11" s="90" t="s">
        <v>399</v>
      </c>
      <c r="I11" s="76" t="s">
        <v>400</v>
      </c>
      <c r="J11" s="122" t="s">
        <v>299</v>
      </c>
      <c r="K11" s="77">
        <v>38796</v>
      </c>
      <c r="L11" s="77"/>
      <c r="M11" s="77"/>
      <c r="N11" s="77"/>
      <c r="O11" s="78" t="s">
        <v>401</v>
      </c>
      <c r="P11" s="127">
        <v>0</v>
      </c>
      <c r="Q11" s="128">
        <v>5</v>
      </c>
      <c r="R11" s="129" t="s">
        <v>421</v>
      </c>
      <c r="S11" s="130" t="s">
        <v>201</v>
      </c>
      <c r="T11" s="90" t="s">
        <v>418</v>
      </c>
    </row>
    <row r="12" spans="1:20" ht="153">
      <c r="A12" s="89">
        <v>5</v>
      </c>
      <c r="B12" s="90" t="s">
        <v>315</v>
      </c>
      <c r="C12" s="91" t="s">
        <v>179</v>
      </c>
      <c r="D12" s="92"/>
      <c r="E12" s="93"/>
      <c r="F12" s="93" t="s">
        <v>316</v>
      </c>
      <c r="G12" s="90"/>
      <c r="H12" s="90" t="s">
        <v>317</v>
      </c>
      <c r="I12" s="76" t="s">
        <v>318</v>
      </c>
      <c r="J12" s="122" t="s">
        <v>319</v>
      </c>
      <c r="K12" s="77">
        <v>37483</v>
      </c>
      <c r="L12" s="77"/>
      <c r="M12" s="77"/>
      <c r="N12" s="77"/>
      <c r="O12" s="78" t="s">
        <v>320</v>
      </c>
      <c r="P12" s="127">
        <v>18</v>
      </c>
      <c r="Q12" s="128">
        <v>0</v>
      </c>
      <c r="R12" s="129"/>
      <c r="S12" s="130" t="s">
        <v>181</v>
      </c>
      <c r="T12" s="90" t="s">
        <v>417</v>
      </c>
    </row>
    <row r="13" spans="1:20" ht="102">
      <c r="A13" s="89">
        <v>6</v>
      </c>
      <c r="B13" s="90" t="s">
        <v>259</v>
      </c>
      <c r="C13" s="91" t="s">
        <v>179</v>
      </c>
      <c r="D13" s="92"/>
      <c r="E13" s="93"/>
      <c r="F13" s="93" t="s">
        <v>260</v>
      </c>
      <c r="G13" s="90"/>
      <c r="H13" s="90" t="s">
        <v>261</v>
      </c>
      <c r="I13" s="76" t="s">
        <v>262</v>
      </c>
      <c r="J13" s="122" t="s">
        <v>263</v>
      </c>
      <c r="K13" s="77">
        <v>37516</v>
      </c>
      <c r="L13" s="77"/>
      <c r="M13" s="77"/>
      <c r="N13" s="77"/>
      <c r="O13" s="78" t="s">
        <v>264</v>
      </c>
      <c r="P13" s="127">
        <v>20</v>
      </c>
      <c r="Q13" s="128">
        <v>0</v>
      </c>
      <c r="R13" s="129"/>
      <c r="S13" s="130" t="s">
        <v>77</v>
      </c>
      <c r="T13" s="90" t="s">
        <v>418</v>
      </c>
    </row>
    <row r="14" spans="1:20" ht="165.75">
      <c r="A14" s="89">
        <v>7</v>
      </c>
      <c r="B14" s="90" t="s">
        <v>207</v>
      </c>
      <c r="C14" s="91" t="s">
        <v>179</v>
      </c>
      <c r="D14" s="92"/>
      <c r="E14" s="93"/>
      <c r="F14" s="93" t="s">
        <v>208</v>
      </c>
      <c r="G14" s="90"/>
      <c r="H14" s="90" t="s">
        <v>209</v>
      </c>
      <c r="I14" s="76" t="s">
        <v>210</v>
      </c>
      <c r="J14" s="122" t="s">
        <v>199</v>
      </c>
      <c r="K14" s="77">
        <v>38211</v>
      </c>
      <c r="L14" s="77"/>
      <c r="M14" s="77"/>
      <c r="N14" s="77"/>
      <c r="O14" s="78" t="s">
        <v>211</v>
      </c>
      <c r="P14" s="127">
        <v>0</v>
      </c>
      <c r="Q14" s="128">
        <v>0</v>
      </c>
      <c r="R14" s="129"/>
      <c r="S14" s="130" t="s">
        <v>201</v>
      </c>
      <c r="T14" s="90" t="s">
        <v>420</v>
      </c>
    </row>
    <row r="15" spans="1:20" ht="102">
      <c r="A15" s="89">
        <v>8</v>
      </c>
      <c r="B15" s="90" t="s">
        <v>374</v>
      </c>
      <c r="C15" s="91" t="s">
        <v>179</v>
      </c>
      <c r="D15" s="92"/>
      <c r="E15" s="93"/>
      <c r="F15" s="93" t="s">
        <v>375</v>
      </c>
      <c r="G15" s="90"/>
      <c r="H15" s="90" t="s">
        <v>376</v>
      </c>
      <c r="I15" s="76" t="s">
        <v>377</v>
      </c>
      <c r="J15" s="122" t="s">
        <v>299</v>
      </c>
      <c r="K15" s="77">
        <v>37550</v>
      </c>
      <c r="L15" s="77"/>
      <c r="M15" s="77"/>
      <c r="N15" s="77"/>
      <c r="O15" s="77">
        <v>41320</v>
      </c>
      <c r="P15" s="127">
        <v>0</v>
      </c>
      <c r="Q15" s="128">
        <v>3</v>
      </c>
      <c r="R15" s="129" t="s">
        <v>421</v>
      </c>
      <c r="S15" s="130" t="s">
        <v>201</v>
      </c>
      <c r="T15" s="90" t="s">
        <v>418</v>
      </c>
    </row>
    <row r="16" spans="1:20" ht="102">
      <c r="A16" s="89">
        <v>9</v>
      </c>
      <c r="B16" s="90" t="s">
        <v>369</v>
      </c>
      <c r="C16" s="91" t="s">
        <v>179</v>
      </c>
      <c r="D16" s="92"/>
      <c r="E16" s="93"/>
      <c r="F16" s="93" t="s">
        <v>370</v>
      </c>
      <c r="G16" s="90"/>
      <c r="H16" s="90" t="s">
        <v>371</v>
      </c>
      <c r="I16" s="76" t="s">
        <v>372</v>
      </c>
      <c r="J16" s="122" t="s">
        <v>199</v>
      </c>
      <c r="K16" s="77">
        <v>38237</v>
      </c>
      <c r="L16" s="77"/>
      <c r="M16" s="77"/>
      <c r="N16" s="77"/>
      <c r="O16" s="78" t="s">
        <v>373</v>
      </c>
      <c r="P16" s="127" t="s">
        <v>416</v>
      </c>
      <c r="Q16" s="128"/>
      <c r="R16" s="129"/>
      <c r="S16" s="130" t="s">
        <v>201</v>
      </c>
      <c r="T16" s="90" t="s">
        <v>418</v>
      </c>
    </row>
    <row r="17" spans="1:20" ht="51">
      <c r="A17" s="89">
        <v>10</v>
      </c>
      <c r="B17" s="90" t="s">
        <v>271</v>
      </c>
      <c r="C17" s="91" t="s">
        <v>179</v>
      </c>
      <c r="D17" s="92"/>
      <c r="E17" s="93"/>
      <c r="F17" s="93" t="s">
        <v>272</v>
      </c>
      <c r="G17" s="90"/>
      <c r="H17" s="90" t="s">
        <v>273</v>
      </c>
      <c r="I17" s="76" t="s">
        <v>274</v>
      </c>
      <c r="J17" s="122" t="s">
        <v>253</v>
      </c>
      <c r="K17" s="77">
        <v>37739</v>
      </c>
      <c r="L17" s="77"/>
      <c r="M17" s="77"/>
      <c r="N17" s="77"/>
      <c r="O17" s="78" t="s">
        <v>275</v>
      </c>
      <c r="P17" s="127">
        <v>20</v>
      </c>
      <c r="Q17" s="128">
        <v>0</v>
      </c>
      <c r="R17" s="129"/>
      <c r="S17" s="130" t="s">
        <v>77</v>
      </c>
      <c r="T17" s="90" t="s">
        <v>418</v>
      </c>
    </row>
    <row r="18" spans="1:20" ht="89.25">
      <c r="A18" s="89">
        <v>11</v>
      </c>
      <c r="B18" s="90" t="s">
        <v>329</v>
      </c>
      <c r="C18" s="91" t="s">
        <v>179</v>
      </c>
      <c r="D18" s="92"/>
      <c r="E18" s="93"/>
      <c r="F18" s="93" t="s">
        <v>330</v>
      </c>
      <c r="G18" s="90"/>
      <c r="H18" s="90" t="s">
        <v>331</v>
      </c>
      <c r="I18" s="76" t="s">
        <v>332</v>
      </c>
      <c r="J18" s="122" t="s">
        <v>333</v>
      </c>
      <c r="K18" s="77">
        <v>39100</v>
      </c>
      <c r="L18" s="77"/>
      <c r="M18" s="77"/>
      <c r="N18" s="77"/>
      <c r="O18" s="77">
        <v>41337</v>
      </c>
      <c r="P18" s="127">
        <v>0</v>
      </c>
      <c r="Q18" s="128">
        <v>3.3</v>
      </c>
      <c r="R18" s="129" t="s">
        <v>421</v>
      </c>
      <c r="S18" s="130" t="s">
        <v>201</v>
      </c>
      <c r="T18" s="90" t="s">
        <v>418</v>
      </c>
    </row>
    <row r="19" spans="1:20" ht="89.25">
      <c r="A19" s="89">
        <v>12</v>
      </c>
      <c r="B19" s="90" t="s">
        <v>338</v>
      </c>
      <c r="C19" s="91" t="s">
        <v>179</v>
      </c>
      <c r="D19" s="92"/>
      <c r="E19" s="93"/>
      <c r="F19" s="93" t="s">
        <v>339</v>
      </c>
      <c r="G19" s="90"/>
      <c r="H19" s="90" t="s">
        <v>340</v>
      </c>
      <c r="I19" s="76" t="s">
        <v>341</v>
      </c>
      <c r="J19" s="122" t="s">
        <v>333</v>
      </c>
      <c r="K19" s="77">
        <v>39876</v>
      </c>
      <c r="L19" s="77"/>
      <c r="M19" s="77"/>
      <c r="N19" s="77"/>
      <c r="O19" s="78" t="s">
        <v>342</v>
      </c>
      <c r="P19" s="127">
        <v>0</v>
      </c>
      <c r="Q19" s="128">
        <v>2.3</v>
      </c>
      <c r="R19" s="129" t="s">
        <v>421</v>
      </c>
      <c r="S19" s="130" t="s">
        <v>201</v>
      </c>
      <c r="T19" s="90" t="s">
        <v>418</v>
      </c>
    </row>
    <row r="20" spans="1:20" ht="153">
      <c r="A20" s="89">
        <v>13</v>
      </c>
      <c r="B20" s="90" t="s">
        <v>343</v>
      </c>
      <c r="C20" s="91" t="s">
        <v>179</v>
      </c>
      <c r="D20" s="92"/>
      <c r="E20" s="93"/>
      <c r="F20" s="93" t="s">
        <v>182</v>
      </c>
      <c r="G20" s="90"/>
      <c r="H20" s="90" t="s">
        <v>344</v>
      </c>
      <c r="I20" s="76" t="s">
        <v>345</v>
      </c>
      <c r="J20" s="122" t="s">
        <v>346</v>
      </c>
      <c r="K20" s="77">
        <v>37589</v>
      </c>
      <c r="L20" s="77"/>
      <c r="M20" s="77"/>
      <c r="N20" s="77"/>
      <c r="O20" s="78" t="s">
        <v>194</v>
      </c>
      <c r="P20" s="127">
        <v>0</v>
      </c>
      <c r="Q20" s="128">
        <v>2</v>
      </c>
      <c r="R20" s="129" t="s">
        <v>421</v>
      </c>
      <c r="S20" s="130" t="s">
        <v>201</v>
      </c>
      <c r="T20" s="90" t="s">
        <v>418</v>
      </c>
    </row>
    <row r="21" spans="1:20" ht="395.25">
      <c r="A21" s="89">
        <v>14</v>
      </c>
      <c r="B21" s="90" t="s">
        <v>190</v>
      </c>
      <c r="C21" s="91" t="s">
        <v>179</v>
      </c>
      <c r="D21" s="92"/>
      <c r="E21" s="93"/>
      <c r="F21" s="93" t="s">
        <v>191</v>
      </c>
      <c r="G21" s="90"/>
      <c r="H21" s="90" t="s">
        <v>192</v>
      </c>
      <c r="I21" s="76" t="s">
        <v>193</v>
      </c>
      <c r="J21" s="122" t="s">
        <v>189</v>
      </c>
      <c r="K21" s="77">
        <v>39498</v>
      </c>
      <c r="L21" s="77"/>
      <c r="M21" s="77"/>
      <c r="N21" s="77"/>
      <c r="O21" s="78" t="s">
        <v>194</v>
      </c>
      <c r="P21" s="127">
        <v>20</v>
      </c>
      <c r="Q21" s="128">
        <v>0</v>
      </c>
      <c r="R21" s="129"/>
      <c r="S21" s="130" t="s">
        <v>181</v>
      </c>
      <c r="T21" s="90" t="s">
        <v>417</v>
      </c>
    </row>
    <row r="22" spans="1:20" ht="102">
      <c r="A22" s="89">
        <v>15</v>
      </c>
      <c r="B22" s="90" t="s">
        <v>361</v>
      </c>
      <c r="C22" s="91" t="s">
        <v>179</v>
      </c>
      <c r="D22" s="92"/>
      <c r="E22" s="93"/>
      <c r="F22" s="93" t="s">
        <v>362</v>
      </c>
      <c r="G22" s="90"/>
      <c r="H22" s="90" t="s">
        <v>363</v>
      </c>
      <c r="I22" s="76" t="s">
        <v>364</v>
      </c>
      <c r="J22" s="122" t="s">
        <v>199</v>
      </c>
      <c r="K22" s="77">
        <v>37711</v>
      </c>
      <c r="L22" s="77"/>
      <c r="M22" s="77"/>
      <c r="N22" s="77"/>
      <c r="O22" s="77">
        <v>41337</v>
      </c>
      <c r="P22" s="127">
        <v>0</v>
      </c>
      <c r="Q22" s="128">
        <v>2</v>
      </c>
      <c r="R22" s="129" t="s">
        <v>421</v>
      </c>
      <c r="S22" s="130" t="s">
        <v>201</v>
      </c>
      <c r="T22" s="90" t="s">
        <v>418</v>
      </c>
    </row>
    <row r="23" spans="1:20" ht="51">
      <c r="A23" s="89">
        <v>16</v>
      </c>
      <c r="B23" s="90" t="s">
        <v>254</v>
      </c>
      <c r="C23" s="91" t="s">
        <v>179</v>
      </c>
      <c r="D23" s="92"/>
      <c r="E23" s="93"/>
      <c r="F23" s="93" t="s">
        <v>255</v>
      </c>
      <c r="G23" s="90"/>
      <c r="H23" s="90" t="s">
        <v>256</v>
      </c>
      <c r="I23" s="76" t="s">
        <v>257</v>
      </c>
      <c r="J23" s="122" t="s">
        <v>253</v>
      </c>
      <c r="K23" s="77">
        <v>38093</v>
      </c>
      <c r="L23" s="77"/>
      <c r="M23" s="77"/>
      <c r="N23" s="77"/>
      <c r="O23" s="78" t="s">
        <v>258</v>
      </c>
      <c r="P23" s="127">
        <v>20</v>
      </c>
      <c r="Q23" s="128">
        <v>0</v>
      </c>
      <c r="R23" s="129"/>
      <c r="S23" s="130" t="s">
        <v>77</v>
      </c>
      <c r="T23" s="90" t="s">
        <v>418</v>
      </c>
    </row>
    <row r="24" spans="1:20" ht="102">
      <c r="A24" s="89">
        <v>17</v>
      </c>
      <c r="B24" s="90" t="s">
        <v>357</v>
      </c>
      <c r="C24" s="91" t="s">
        <v>179</v>
      </c>
      <c r="D24" s="92"/>
      <c r="E24" s="93"/>
      <c r="F24" s="93" t="s">
        <v>358</v>
      </c>
      <c r="G24" s="90"/>
      <c r="H24" s="90" t="s">
        <v>359</v>
      </c>
      <c r="I24" s="76" t="s">
        <v>360</v>
      </c>
      <c r="J24" s="122" t="s">
        <v>199</v>
      </c>
      <c r="K24" s="77">
        <v>37575</v>
      </c>
      <c r="L24" s="77"/>
      <c r="M24" s="77"/>
      <c r="N24" s="77"/>
      <c r="O24" s="77">
        <v>41369</v>
      </c>
      <c r="P24" s="127" t="s">
        <v>415</v>
      </c>
      <c r="Q24" s="128"/>
      <c r="R24" s="129"/>
      <c r="S24" s="130" t="s">
        <v>201</v>
      </c>
      <c r="T24" s="90" t="s">
        <v>418</v>
      </c>
    </row>
    <row r="25" spans="1:20" ht="114.75">
      <c r="A25" s="89">
        <v>18</v>
      </c>
      <c r="B25" s="90" t="s">
        <v>228</v>
      </c>
      <c r="C25" s="91" t="s">
        <v>179</v>
      </c>
      <c r="D25" s="92"/>
      <c r="E25" s="93"/>
      <c r="F25" s="93" t="s">
        <v>229</v>
      </c>
      <c r="G25" s="90"/>
      <c r="H25" s="90" t="s">
        <v>230</v>
      </c>
      <c r="I25" s="76" t="s">
        <v>231</v>
      </c>
      <c r="J25" s="122" t="s">
        <v>232</v>
      </c>
      <c r="K25" s="77">
        <v>39720</v>
      </c>
      <c r="L25" s="77"/>
      <c r="M25" s="77"/>
      <c r="N25" s="77"/>
      <c r="O25" s="77">
        <v>41389</v>
      </c>
      <c r="P25" s="127">
        <v>0</v>
      </c>
      <c r="Q25" s="128">
        <v>12</v>
      </c>
      <c r="R25" s="129" t="s">
        <v>421</v>
      </c>
      <c r="S25" s="130" t="s">
        <v>201</v>
      </c>
      <c r="T25" s="90" t="s">
        <v>418</v>
      </c>
    </row>
    <row r="26" spans="1:20" ht="153">
      <c r="A26" s="89">
        <v>19</v>
      </c>
      <c r="B26" s="90" t="s">
        <v>244</v>
      </c>
      <c r="C26" s="91" t="s">
        <v>179</v>
      </c>
      <c r="D26" s="92"/>
      <c r="E26" s="93"/>
      <c r="F26" s="93" t="s">
        <v>245</v>
      </c>
      <c r="G26" s="90"/>
      <c r="H26" s="90" t="s">
        <v>246</v>
      </c>
      <c r="I26" s="76" t="s">
        <v>247</v>
      </c>
      <c r="J26" s="122" t="s">
        <v>237</v>
      </c>
      <c r="K26" s="77">
        <v>39855</v>
      </c>
      <c r="L26" s="77"/>
      <c r="M26" s="77"/>
      <c r="N26" s="77"/>
      <c r="O26" s="78" t="s">
        <v>248</v>
      </c>
      <c r="P26" s="127">
        <v>7</v>
      </c>
      <c r="Q26" s="128">
        <v>0</v>
      </c>
      <c r="R26" s="129"/>
      <c r="S26" s="130" t="s">
        <v>201</v>
      </c>
      <c r="T26" s="90" t="s">
        <v>418</v>
      </c>
    </row>
    <row r="27" spans="1:20" ht="102">
      <c r="A27" s="89">
        <v>20</v>
      </c>
      <c r="B27" s="90" t="s">
        <v>265</v>
      </c>
      <c r="C27" s="91" t="s">
        <v>179</v>
      </c>
      <c r="D27" s="92"/>
      <c r="E27" s="93"/>
      <c r="F27" s="93" t="s">
        <v>266</v>
      </c>
      <c r="G27" s="90"/>
      <c r="H27" s="90" t="s">
        <v>267</v>
      </c>
      <c r="I27" s="76" t="s">
        <v>268</v>
      </c>
      <c r="J27" s="122" t="s">
        <v>269</v>
      </c>
      <c r="K27" s="77">
        <v>37608</v>
      </c>
      <c r="L27" s="77"/>
      <c r="M27" s="77"/>
      <c r="N27" s="77"/>
      <c r="O27" s="78" t="s">
        <v>270</v>
      </c>
      <c r="P27" s="127">
        <v>20</v>
      </c>
      <c r="Q27" s="128">
        <v>0</v>
      </c>
      <c r="R27" s="129"/>
      <c r="S27" s="130" t="s">
        <v>77</v>
      </c>
      <c r="T27" s="90" t="s">
        <v>417</v>
      </c>
    </row>
    <row r="28" spans="1:20" ht="178.5">
      <c r="A28" s="89">
        <v>21</v>
      </c>
      <c r="B28" s="90" t="s">
        <v>222</v>
      </c>
      <c r="C28" s="91" t="s">
        <v>179</v>
      </c>
      <c r="D28" s="92"/>
      <c r="E28" s="93"/>
      <c r="F28" s="93" t="s">
        <v>223</v>
      </c>
      <c r="G28" s="90"/>
      <c r="H28" s="90" t="s">
        <v>224</v>
      </c>
      <c r="I28" s="76" t="s">
        <v>225</v>
      </c>
      <c r="J28" s="122" t="s">
        <v>226</v>
      </c>
      <c r="K28" s="77">
        <v>37538</v>
      </c>
      <c r="L28" s="77"/>
      <c r="M28" s="77"/>
      <c r="N28" s="77"/>
      <c r="O28" s="78" t="s">
        <v>227</v>
      </c>
      <c r="P28" s="131">
        <v>27</v>
      </c>
      <c r="Q28" s="128"/>
      <c r="R28" s="129"/>
      <c r="S28" s="130" t="s">
        <v>201</v>
      </c>
      <c r="T28" s="90" t="s">
        <v>417</v>
      </c>
    </row>
    <row r="29" spans="1:20" ht="76.5">
      <c r="A29" s="89">
        <v>22</v>
      </c>
      <c r="B29" s="90" t="s">
        <v>290</v>
      </c>
      <c r="C29" s="91" t="s">
        <v>179</v>
      </c>
      <c r="D29" s="92"/>
      <c r="E29" s="93"/>
      <c r="F29" s="93" t="s">
        <v>291</v>
      </c>
      <c r="G29" s="90"/>
      <c r="H29" s="90" t="s">
        <v>292</v>
      </c>
      <c r="I29" s="76" t="s">
        <v>293</v>
      </c>
      <c r="J29" s="122" t="s">
        <v>288</v>
      </c>
      <c r="K29" s="77">
        <v>37580</v>
      </c>
      <c r="L29" s="77"/>
      <c r="M29" s="77"/>
      <c r="N29" s="77"/>
      <c r="O29" s="78" t="s">
        <v>294</v>
      </c>
      <c r="P29" s="127">
        <v>0</v>
      </c>
      <c r="Q29" s="128">
        <v>20</v>
      </c>
      <c r="R29" s="129" t="s">
        <v>421</v>
      </c>
      <c r="S29" s="130" t="s">
        <v>201</v>
      </c>
      <c r="T29" s="90" t="s">
        <v>418</v>
      </c>
    </row>
    <row r="30" spans="1:20" ht="76.5">
      <c r="A30" s="100">
        <v>23</v>
      </c>
      <c r="B30" s="101" t="s">
        <v>321</v>
      </c>
      <c r="C30" s="102" t="s">
        <v>179</v>
      </c>
      <c r="D30" s="103"/>
      <c r="E30" s="104"/>
      <c r="F30" s="104" t="s">
        <v>322</v>
      </c>
      <c r="G30" s="101"/>
      <c r="H30" s="101" t="s">
        <v>323</v>
      </c>
      <c r="I30" s="105" t="s">
        <v>324</v>
      </c>
      <c r="J30" s="123" t="s">
        <v>288</v>
      </c>
      <c r="K30" s="106">
        <v>37533</v>
      </c>
      <c r="L30" s="106"/>
      <c r="M30" s="106"/>
      <c r="N30" s="106"/>
      <c r="O30" s="106">
        <v>41435</v>
      </c>
      <c r="P30" s="132">
        <v>2</v>
      </c>
      <c r="Q30" s="133">
        <v>0</v>
      </c>
      <c r="R30" s="129"/>
      <c r="S30" s="134" t="s">
        <v>201</v>
      </c>
      <c r="T30" s="101" t="s">
        <v>418</v>
      </c>
    </row>
    <row r="31" spans="1:20" ht="102.75" thickBot="1">
      <c r="A31" s="115">
        <v>24</v>
      </c>
      <c r="B31" s="116" t="s">
        <v>378</v>
      </c>
      <c r="C31" s="117" t="s">
        <v>179</v>
      </c>
      <c r="D31" s="118"/>
      <c r="E31" s="119"/>
      <c r="F31" s="119" t="s">
        <v>379</v>
      </c>
      <c r="G31" s="116"/>
      <c r="H31" s="116" t="s">
        <v>380</v>
      </c>
      <c r="I31" s="120" t="s">
        <v>381</v>
      </c>
      <c r="J31" s="124" t="s">
        <v>299</v>
      </c>
      <c r="K31" s="121">
        <v>38701</v>
      </c>
      <c r="L31" s="121"/>
      <c r="M31" s="121"/>
      <c r="N31" s="121"/>
      <c r="O31" s="121">
        <v>41439</v>
      </c>
      <c r="P31" s="135">
        <v>0</v>
      </c>
      <c r="Q31" s="136">
        <v>2</v>
      </c>
      <c r="R31" s="137" t="s">
        <v>421</v>
      </c>
      <c r="S31" s="138" t="s">
        <v>201</v>
      </c>
      <c r="T31" s="116" t="s">
        <v>418</v>
      </c>
    </row>
    <row r="32" spans="1:20" ht="102.75" thickTop="1">
      <c r="A32" s="107">
        <v>25</v>
      </c>
      <c r="B32" s="108" t="s">
        <v>195</v>
      </c>
      <c r="C32" s="109" t="s">
        <v>179</v>
      </c>
      <c r="D32" s="110"/>
      <c r="E32" s="111"/>
      <c r="F32" s="111" t="s">
        <v>196</v>
      </c>
      <c r="G32" s="108"/>
      <c r="H32" s="108" t="s">
        <v>197</v>
      </c>
      <c r="I32" s="112" t="s">
        <v>198</v>
      </c>
      <c r="J32" s="125" t="s">
        <v>199</v>
      </c>
      <c r="K32" s="113">
        <v>37613</v>
      </c>
      <c r="L32" s="113"/>
      <c r="M32" s="113"/>
      <c r="N32" s="113"/>
      <c r="O32" s="114" t="s">
        <v>200</v>
      </c>
      <c r="P32" s="139" t="s">
        <v>422</v>
      </c>
      <c r="Q32" s="139">
        <v>0</v>
      </c>
      <c r="R32" s="140"/>
      <c r="S32" s="141" t="s">
        <v>201</v>
      </c>
      <c r="T32" s="108" t="s">
        <v>418</v>
      </c>
    </row>
    <row r="33" spans="1:20" ht="102">
      <c r="A33" s="89">
        <v>26</v>
      </c>
      <c r="B33" s="90" t="s">
        <v>387</v>
      </c>
      <c r="C33" s="91" t="s">
        <v>179</v>
      </c>
      <c r="D33" s="92"/>
      <c r="E33" s="93"/>
      <c r="F33" s="93" t="s">
        <v>388</v>
      </c>
      <c r="G33" s="90"/>
      <c r="H33" s="90" t="s">
        <v>389</v>
      </c>
      <c r="I33" s="76" t="s">
        <v>390</v>
      </c>
      <c r="J33" s="122" t="s">
        <v>299</v>
      </c>
      <c r="K33" s="77">
        <v>38712</v>
      </c>
      <c r="L33" s="77"/>
      <c r="M33" s="77"/>
      <c r="N33" s="77"/>
      <c r="O33" s="78" t="s">
        <v>391</v>
      </c>
      <c r="P33" s="127">
        <v>0</v>
      </c>
      <c r="Q33" s="127">
        <v>2</v>
      </c>
      <c r="R33" s="140" t="s">
        <v>421</v>
      </c>
      <c r="S33" s="130" t="s">
        <v>201</v>
      </c>
      <c r="T33" s="90" t="s">
        <v>418</v>
      </c>
    </row>
    <row r="34" spans="1:20" ht="102">
      <c r="A34" s="89">
        <v>27</v>
      </c>
      <c r="B34" s="90" t="s">
        <v>212</v>
      </c>
      <c r="C34" s="91" t="s">
        <v>179</v>
      </c>
      <c r="D34" s="92"/>
      <c r="E34" s="93"/>
      <c r="F34" s="93" t="s">
        <v>213</v>
      </c>
      <c r="G34" s="90"/>
      <c r="H34" s="90" t="s">
        <v>214</v>
      </c>
      <c r="I34" s="76" t="s">
        <v>215</v>
      </c>
      <c r="J34" s="122" t="s">
        <v>199</v>
      </c>
      <c r="K34" s="77">
        <v>37833</v>
      </c>
      <c r="L34" s="77"/>
      <c r="M34" s="77"/>
      <c r="N34" s="77"/>
      <c r="O34" s="78" t="s">
        <v>216</v>
      </c>
      <c r="P34" s="127" t="s">
        <v>423</v>
      </c>
      <c r="Q34" s="127">
        <v>0</v>
      </c>
      <c r="R34" s="140"/>
      <c r="S34" s="130" t="s">
        <v>201</v>
      </c>
      <c r="T34" s="90" t="s">
        <v>418</v>
      </c>
    </row>
    <row r="35" spans="1:20" ht="51">
      <c r="A35" s="89">
        <v>28</v>
      </c>
      <c r="B35" s="90" t="s">
        <v>249</v>
      </c>
      <c r="C35" s="91" t="s">
        <v>179</v>
      </c>
      <c r="D35" s="92"/>
      <c r="E35" s="93"/>
      <c r="F35" s="93" t="s">
        <v>250</v>
      </c>
      <c r="G35" s="90"/>
      <c r="H35" s="90" t="s">
        <v>251</v>
      </c>
      <c r="I35" s="76" t="s">
        <v>252</v>
      </c>
      <c r="J35" s="122" t="s">
        <v>253</v>
      </c>
      <c r="K35" s="77">
        <v>37536</v>
      </c>
      <c r="L35" s="77"/>
      <c r="M35" s="77"/>
      <c r="N35" s="77"/>
      <c r="O35" s="78" t="s">
        <v>188</v>
      </c>
      <c r="P35" s="127">
        <v>17</v>
      </c>
      <c r="Q35" s="127">
        <v>0</v>
      </c>
      <c r="R35" s="140"/>
      <c r="S35" s="130" t="s">
        <v>77</v>
      </c>
      <c r="T35" s="90" t="s">
        <v>418</v>
      </c>
    </row>
    <row r="36" spans="1:20" ht="409.5">
      <c r="A36" s="89">
        <v>29</v>
      </c>
      <c r="B36" s="90" t="s">
        <v>183</v>
      </c>
      <c r="C36" s="91" t="s">
        <v>179</v>
      </c>
      <c r="D36" s="92"/>
      <c r="E36" s="93"/>
      <c r="F36" s="93" t="s">
        <v>184</v>
      </c>
      <c r="G36" s="90"/>
      <c r="H36" s="90" t="s">
        <v>185</v>
      </c>
      <c r="I36" s="76" t="s">
        <v>186</v>
      </c>
      <c r="J36" s="122" t="s">
        <v>187</v>
      </c>
      <c r="K36" s="77">
        <v>38461</v>
      </c>
      <c r="L36" s="77"/>
      <c r="M36" s="77"/>
      <c r="N36" s="77"/>
      <c r="O36" s="78" t="s">
        <v>188</v>
      </c>
      <c r="P36" s="127">
        <v>20</v>
      </c>
      <c r="Q36" s="127">
        <v>0</v>
      </c>
      <c r="R36" s="140"/>
      <c r="S36" s="130" t="s">
        <v>181</v>
      </c>
      <c r="T36" s="90" t="s">
        <v>417</v>
      </c>
    </row>
    <row r="37" spans="1:20" ht="102">
      <c r="A37" s="89">
        <v>30</v>
      </c>
      <c r="B37" s="90" t="s">
        <v>295</v>
      </c>
      <c r="C37" s="91" t="s">
        <v>179</v>
      </c>
      <c r="D37" s="92"/>
      <c r="E37" s="93"/>
      <c r="F37" s="93" t="s">
        <v>296</v>
      </c>
      <c r="G37" s="90"/>
      <c r="H37" s="90" t="s">
        <v>297</v>
      </c>
      <c r="I37" s="76" t="s">
        <v>298</v>
      </c>
      <c r="J37" s="76" t="s">
        <v>299</v>
      </c>
      <c r="K37" s="77">
        <v>38610</v>
      </c>
      <c r="L37" s="77"/>
      <c r="M37" s="77"/>
      <c r="N37" s="77"/>
      <c r="O37" s="78" t="s">
        <v>188</v>
      </c>
      <c r="P37" s="127">
        <v>0</v>
      </c>
      <c r="Q37" s="127">
        <v>2</v>
      </c>
      <c r="R37" s="140" t="s">
        <v>421</v>
      </c>
      <c r="S37" s="130" t="s">
        <v>201</v>
      </c>
      <c r="T37" s="90" t="s">
        <v>418</v>
      </c>
    </row>
    <row r="38" spans="1:20" ht="102">
      <c r="A38" s="89">
        <v>31</v>
      </c>
      <c r="B38" s="90" t="s">
        <v>305</v>
      </c>
      <c r="C38" s="91" t="s">
        <v>179</v>
      </c>
      <c r="D38" s="92"/>
      <c r="E38" s="93"/>
      <c r="F38" s="93" t="s">
        <v>306</v>
      </c>
      <c r="G38" s="90"/>
      <c r="H38" s="90" t="s">
        <v>307</v>
      </c>
      <c r="I38" s="76" t="s">
        <v>308</v>
      </c>
      <c r="J38" s="76" t="s">
        <v>299</v>
      </c>
      <c r="K38" s="77">
        <v>38769</v>
      </c>
      <c r="L38" s="77"/>
      <c r="M38" s="77"/>
      <c r="N38" s="77"/>
      <c r="O38" s="78" t="s">
        <v>309</v>
      </c>
      <c r="P38" s="127">
        <v>0</v>
      </c>
      <c r="Q38" s="127">
        <v>15</v>
      </c>
      <c r="R38" s="140" t="s">
        <v>421</v>
      </c>
      <c r="S38" s="130" t="s">
        <v>201</v>
      </c>
      <c r="T38" s="90" t="s">
        <v>417</v>
      </c>
    </row>
    <row r="39" spans="1:20" ht="153">
      <c r="A39" s="89">
        <v>32</v>
      </c>
      <c r="B39" s="90" t="s">
        <v>347</v>
      </c>
      <c r="C39" s="91" t="s">
        <v>179</v>
      </c>
      <c r="D39" s="92"/>
      <c r="E39" s="93"/>
      <c r="F39" s="93" t="s">
        <v>348</v>
      </c>
      <c r="G39" s="90"/>
      <c r="H39" s="90" t="s">
        <v>349</v>
      </c>
      <c r="I39" s="76" t="s">
        <v>350</v>
      </c>
      <c r="J39" s="122" t="s">
        <v>346</v>
      </c>
      <c r="K39" s="77">
        <v>37512</v>
      </c>
      <c r="L39" s="77"/>
      <c r="M39" s="77"/>
      <c r="N39" s="77"/>
      <c r="O39" s="78" t="s">
        <v>351</v>
      </c>
      <c r="P39" s="127" t="s">
        <v>424</v>
      </c>
      <c r="Q39" s="127">
        <v>0</v>
      </c>
      <c r="R39" s="140"/>
      <c r="S39" s="130" t="s">
        <v>201</v>
      </c>
      <c r="T39" s="90" t="s">
        <v>418</v>
      </c>
    </row>
    <row r="40" spans="1:20" ht="102">
      <c r="A40" s="89">
        <v>33</v>
      </c>
      <c r="B40" s="90" t="s">
        <v>352</v>
      </c>
      <c r="C40" s="91" t="s">
        <v>179</v>
      </c>
      <c r="D40" s="92"/>
      <c r="E40" s="93"/>
      <c r="F40" s="93" t="s">
        <v>353</v>
      </c>
      <c r="G40" s="90"/>
      <c r="H40" s="90" t="s">
        <v>354</v>
      </c>
      <c r="I40" s="76" t="s">
        <v>355</v>
      </c>
      <c r="J40" s="122" t="s">
        <v>199</v>
      </c>
      <c r="K40" s="77">
        <v>37560</v>
      </c>
      <c r="L40" s="77"/>
      <c r="M40" s="77"/>
      <c r="N40" s="77"/>
      <c r="O40" s="78" t="s">
        <v>356</v>
      </c>
      <c r="P40" s="127" t="s">
        <v>425</v>
      </c>
      <c r="Q40" s="127">
        <v>0</v>
      </c>
      <c r="R40" s="140"/>
      <c r="S40" s="130" t="s">
        <v>201</v>
      </c>
      <c r="T40" s="90" t="s">
        <v>418</v>
      </c>
    </row>
    <row r="41" spans="1:20" ht="102">
      <c r="A41" s="89">
        <v>34</v>
      </c>
      <c r="B41" s="90" t="s">
        <v>300</v>
      </c>
      <c r="C41" s="91" t="s">
        <v>179</v>
      </c>
      <c r="D41" s="92"/>
      <c r="E41" s="93"/>
      <c r="F41" s="93" t="s">
        <v>301</v>
      </c>
      <c r="G41" s="90"/>
      <c r="H41" s="90" t="s">
        <v>302</v>
      </c>
      <c r="I41" s="76" t="s">
        <v>303</v>
      </c>
      <c r="J41" s="122" t="s">
        <v>299</v>
      </c>
      <c r="K41" s="77">
        <v>40052</v>
      </c>
      <c r="L41" s="77"/>
      <c r="M41" s="77"/>
      <c r="N41" s="77"/>
      <c r="O41" s="78" t="s">
        <v>304</v>
      </c>
      <c r="P41" s="127">
        <v>0</v>
      </c>
      <c r="Q41" s="127">
        <v>2</v>
      </c>
      <c r="R41" s="140" t="s">
        <v>421</v>
      </c>
      <c r="S41" s="130" t="s">
        <v>201</v>
      </c>
      <c r="T41" s="90" t="s">
        <v>418</v>
      </c>
    </row>
    <row r="42" spans="1:20" ht="102">
      <c r="A42" s="89">
        <v>35</v>
      </c>
      <c r="B42" s="90" t="s">
        <v>310</v>
      </c>
      <c r="C42" s="91" t="s">
        <v>179</v>
      </c>
      <c r="D42" s="92"/>
      <c r="E42" s="93"/>
      <c r="F42" s="93" t="s">
        <v>311</v>
      </c>
      <c r="G42" s="90"/>
      <c r="H42" s="90" t="s">
        <v>312</v>
      </c>
      <c r="I42" s="76" t="s">
        <v>313</v>
      </c>
      <c r="J42" s="122" t="s">
        <v>299</v>
      </c>
      <c r="K42" s="77">
        <v>40134</v>
      </c>
      <c r="L42" s="77"/>
      <c r="M42" s="77"/>
      <c r="N42" s="77"/>
      <c r="O42" s="78" t="s">
        <v>314</v>
      </c>
      <c r="P42" s="127">
        <v>0</v>
      </c>
      <c r="Q42" s="127">
        <v>2</v>
      </c>
      <c r="R42" s="140" t="s">
        <v>421</v>
      </c>
      <c r="S42" s="130" t="s">
        <v>201</v>
      </c>
      <c r="T42" s="90" t="s">
        <v>418</v>
      </c>
    </row>
    <row r="43" spans="1:20" ht="409.5">
      <c r="A43" s="89">
        <v>36</v>
      </c>
      <c r="B43" s="90" t="s">
        <v>407</v>
      </c>
      <c r="C43" s="91" t="s">
        <v>179</v>
      </c>
      <c r="D43" s="92"/>
      <c r="E43" s="93"/>
      <c r="F43" s="93" t="s">
        <v>408</v>
      </c>
      <c r="G43" s="90"/>
      <c r="H43" s="90" t="s">
        <v>409</v>
      </c>
      <c r="I43" s="76" t="s">
        <v>410</v>
      </c>
      <c r="J43" s="122" t="s">
        <v>412</v>
      </c>
      <c r="K43" s="77">
        <v>39931</v>
      </c>
      <c r="L43" s="77"/>
      <c r="M43" s="77"/>
      <c r="N43" s="77"/>
      <c r="O43" s="78" t="s">
        <v>411</v>
      </c>
      <c r="P43" s="127">
        <v>15</v>
      </c>
      <c r="Q43" s="127">
        <v>0</v>
      </c>
      <c r="R43" s="140"/>
      <c r="S43" s="130" t="s">
        <v>181</v>
      </c>
      <c r="T43" s="90" t="s">
        <v>417</v>
      </c>
    </row>
    <row r="44" spans="1:20" ht="408">
      <c r="A44" s="89">
        <v>37</v>
      </c>
      <c r="B44" s="90" t="s">
        <v>281</v>
      </c>
      <c r="C44" s="91" t="s">
        <v>179</v>
      </c>
      <c r="D44" s="92"/>
      <c r="E44" s="93"/>
      <c r="F44" s="93" t="s">
        <v>277</v>
      </c>
      <c r="G44" s="90"/>
      <c r="H44" s="90" t="s">
        <v>282</v>
      </c>
      <c r="I44" s="76" t="s">
        <v>283</v>
      </c>
      <c r="J44" s="76" t="s">
        <v>253</v>
      </c>
      <c r="K44" s="77">
        <v>38486</v>
      </c>
      <c r="L44" s="77"/>
      <c r="M44" s="77"/>
      <c r="N44" s="77" t="s">
        <v>180</v>
      </c>
      <c r="O44" s="78">
        <v>41552</v>
      </c>
      <c r="P44" s="127">
        <v>17</v>
      </c>
      <c r="Q44" s="127">
        <v>0</v>
      </c>
      <c r="R44" s="140"/>
      <c r="S44" s="130" t="s">
        <v>77</v>
      </c>
      <c r="T44" s="90" t="s">
        <v>417</v>
      </c>
    </row>
    <row r="45" spans="1:20" ht="153">
      <c r="A45" s="89">
        <v>38</v>
      </c>
      <c r="B45" s="90" t="s">
        <v>239</v>
      </c>
      <c r="C45" s="91" t="s">
        <v>179</v>
      </c>
      <c r="D45" s="92"/>
      <c r="E45" s="93"/>
      <c r="F45" s="93" t="s">
        <v>240</v>
      </c>
      <c r="G45" s="90"/>
      <c r="H45" s="90" t="s">
        <v>241</v>
      </c>
      <c r="I45" s="76" t="s">
        <v>242</v>
      </c>
      <c r="J45" s="76" t="s">
        <v>237</v>
      </c>
      <c r="K45" s="77">
        <v>39909</v>
      </c>
      <c r="L45" s="77"/>
      <c r="M45" s="77"/>
      <c r="N45" s="77"/>
      <c r="O45" s="78" t="s">
        <v>243</v>
      </c>
      <c r="P45" s="127">
        <v>7</v>
      </c>
      <c r="Q45" s="127">
        <v>0</v>
      </c>
      <c r="R45" s="140"/>
      <c r="S45" s="130" t="s">
        <v>201</v>
      </c>
      <c r="T45" s="90" t="s">
        <v>418</v>
      </c>
    </row>
    <row r="46" spans="1:20" ht="102">
      <c r="A46" s="89">
        <v>39</v>
      </c>
      <c r="B46" s="90" t="s">
        <v>365</v>
      </c>
      <c r="C46" s="91" t="s">
        <v>179</v>
      </c>
      <c r="D46" s="92"/>
      <c r="E46" s="93"/>
      <c r="F46" s="93" t="s">
        <v>366</v>
      </c>
      <c r="G46" s="90"/>
      <c r="H46" s="90" t="s">
        <v>367</v>
      </c>
      <c r="I46" s="76" t="s">
        <v>368</v>
      </c>
      <c r="J46" s="76" t="s">
        <v>199</v>
      </c>
      <c r="K46" s="77">
        <v>37530</v>
      </c>
      <c r="L46" s="77"/>
      <c r="M46" s="77"/>
      <c r="N46" s="77"/>
      <c r="O46" s="77">
        <v>41562</v>
      </c>
      <c r="P46" s="127" t="s">
        <v>422</v>
      </c>
      <c r="Q46" s="127">
        <v>0</v>
      </c>
      <c r="R46" s="140"/>
      <c r="S46" s="130" t="s">
        <v>201</v>
      </c>
      <c r="T46" s="90" t="s">
        <v>418</v>
      </c>
    </row>
    <row r="47" spans="1:20" ht="76.5">
      <c r="A47" s="89">
        <v>40</v>
      </c>
      <c r="B47" s="90" t="s">
        <v>325</v>
      </c>
      <c r="C47" s="91" t="s">
        <v>179</v>
      </c>
      <c r="D47" s="92"/>
      <c r="E47" s="93"/>
      <c r="F47" s="93" t="s">
        <v>326</v>
      </c>
      <c r="G47" s="90"/>
      <c r="H47" s="90" t="s">
        <v>327</v>
      </c>
      <c r="I47" s="76" t="s">
        <v>328</v>
      </c>
      <c r="J47" s="76" t="s">
        <v>288</v>
      </c>
      <c r="K47" s="77">
        <v>37560</v>
      </c>
      <c r="L47" s="77"/>
      <c r="M47" s="77"/>
      <c r="N47" s="77"/>
      <c r="O47" s="78">
        <v>41568</v>
      </c>
      <c r="P47" s="127">
        <v>7</v>
      </c>
      <c r="Q47" s="127">
        <v>0</v>
      </c>
      <c r="R47" s="140"/>
      <c r="S47" s="130" t="s">
        <v>201</v>
      </c>
      <c r="T47" s="90" t="s">
        <v>418</v>
      </c>
    </row>
    <row r="48" spans="1:20" ht="102">
      <c r="A48" s="89">
        <v>41</v>
      </c>
      <c r="B48" s="90" t="s">
        <v>382</v>
      </c>
      <c r="C48" s="91" t="s">
        <v>179</v>
      </c>
      <c r="D48" s="92"/>
      <c r="E48" s="93"/>
      <c r="F48" s="93" t="s">
        <v>383</v>
      </c>
      <c r="G48" s="90"/>
      <c r="H48" s="90" t="s">
        <v>384</v>
      </c>
      <c r="I48" s="76" t="s">
        <v>385</v>
      </c>
      <c r="J48" s="76" t="s">
        <v>299</v>
      </c>
      <c r="K48" s="77">
        <v>39986</v>
      </c>
      <c r="L48" s="77"/>
      <c r="M48" s="77"/>
      <c r="N48" s="77"/>
      <c r="O48" s="78" t="s">
        <v>386</v>
      </c>
      <c r="P48" s="127">
        <v>0</v>
      </c>
      <c r="Q48" s="127">
        <v>0</v>
      </c>
      <c r="R48" s="140"/>
      <c r="S48" s="130" t="s">
        <v>201</v>
      </c>
      <c r="T48" s="90" t="s">
        <v>419</v>
      </c>
    </row>
    <row r="49" spans="1:20" ht="51">
      <c r="A49" s="89">
        <v>42</v>
      </c>
      <c r="B49" s="90" t="s">
        <v>276</v>
      </c>
      <c r="C49" s="91" t="s">
        <v>179</v>
      </c>
      <c r="D49" s="92"/>
      <c r="E49" s="93"/>
      <c r="F49" s="93" t="s">
        <v>277</v>
      </c>
      <c r="G49" s="90"/>
      <c r="H49" s="90" t="s">
        <v>278</v>
      </c>
      <c r="I49" s="76" t="s">
        <v>279</v>
      </c>
      <c r="J49" s="76" t="s">
        <v>253</v>
      </c>
      <c r="K49" s="77">
        <v>39728</v>
      </c>
      <c r="L49" s="77"/>
      <c r="M49" s="77"/>
      <c r="N49" s="77"/>
      <c r="O49" s="78" t="s">
        <v>280</v>
      </c>
      <c r="P49" s="127">
        <v>20</v>
      </c>
      <c r="Q49" s="127">
        <v>0</v>
      </c>
      <c r="R49" s="140"/>
      <c r="S49" s="130" t="s">
        <v>77</v>
      </c>
      <c r="T49" s="90" t="s">
        <v>417</v>
      </c>
    </row>
    <row r="50" spans="1:20" ht="76.5">
      <c r="A50" s="89">
        <v>43</v>
      </c>
      <c r="B50" s="90" t="s">
        <v>284</v>
      </c>
      <c r="C50" s="91" t="s">
        <v>179</v>
      </c>
      <c r="D50" s="92"/>
      <c r="E50" s="93"/>
      <c r="F50" s="93" t="s">
        <v>285</v>
      </c>
      <c r="G50" s="90"/>
      <c r="H50" s="90" t="s">
        <v>286</v>
      </c>
      <c r="I50" s="76" t="s">
        <v>287</v>
      </c>
      <c r="J50" s="76" t="s">
        <v>288</v>
      </c>
      <c r="K50" s="77">
        <v>39662</v>
      </c>
      <c r="L50" s="77"/>
      <c r="M50" s="77"/>
      <c r="N50" s="77"/>
      <c r="O50" s="78" t="s">
        <v>289</v>
      </c>
      <c r="P50" s="127">
        <v>7</v>
      </c>
      <c r="Q50" s="127">
        <v>0</v>
      </c>
      <c r="R50" s="140"/>
      <c r="S50" s="130" t="s">
        <v>201</v>
      </c>
      <c r="T50" s="90" t="s">
        <v>417</v>
      </c>
    </row>
    <row r="51" spans="1:20" ht="102">
      <c r="A51" s="89">
        <v>44</v>
      </c>
      <c r="B51" s="90" t="s">
        <v>202</v>
      </c>
      <c r="C51" s="91" t="s">
        <v>179</v>
      </c>
      <c r="D51" s="92"/>
      <c r="E51" s="93"/>
      <c r="F51" s="93" t="s">
        <v>203</v>
      </c>
      <c r="G51" s="90"/>
      <c r="H51" s="90" t="s">
        <v>204</v>
      </c>
      <c r="I51" s="76" t="s">
        <v>205</v>
      </c>
      <c r="J51" s="76" t="s">
        <v>199</v>
      </c>
      <c r="K51" s="77">
        <v>37578</v>
      </c>
      <c r="L51" s="77"/>
      <c r="M51" s="77"/>
      <c r="N51" s="77"/>
      <c r="O51" s="78" t="s">
        <v>206</v>
      </c>
      <c r="P51" s="127" t="s">
        <v>424</v>
      </c>
      <c r="Q51" s="127">
        <v>0</v>
      </c>
      <c r="R51" s="140"/>
      <c r="S51" s="130" t="s">
        <v>201</v>
      </c>
      <c r="T51" s="90" t="s">
        <v>418</v>
      </c>
    </row>
    <row r="52" spans="1:20" ht="153">
      <c r="A52" s="89">
        <v>45</v>
      </c>
      <c r="B52" s="90" t="s">
        <v>233</v>
      </c>
      <c r="C52" s="91" t="s">
        <v>179</v>
      </c>
      <c r="D52" s="92"/>
      <c r="E52" s="93"/>
      <c r="F52" s="93" t="s">
        <v>234</v>
      </c>
      <c r="G52" s="90"/>
      <c r="H52" s="90" t="s">
        <v>235</v>
      </c>
      <c r="I52" s="76" t="s">
        <v>236</v>
      </c>
      <c r="J52" s="122" t="s">
        <v>237</v>
      </c>
      <c r="K52" s="77">
        <v>37523</v>
      </c>
      <c r="L52" s="77"/>
      <c r="M52" s="77"/>
      <c r="N52" s="77"/>
      <c r="O52" s="78" t="s">
        <v>238</v>
      </c>
      <c r="P52" s="127">
        <v>7</v>
      </c>
      <c r="Q52" s="127">
        <v>0</v>
      </c>
      <c r="R52" s="140"/>
      <c r="S52" s="130" t="s">
        <v>201</v>
      </c>
      <c r="T52" s="90" t="s">
        <v>418</v>
      </c>
    </row>
    <row r="53" spans="1:20" ht="102">
      <c r="A53" s="89">
        <v>46</v>
      </c>
      <c r="B53" s="90" t="s">
        <v>402</v>
      </c>
      <c r="C53" s="91" t="s">
        <v>179</v>
      </c>
      <c r="D53" s="92"/>
      <c r="E53" s="93"/>
      <c r="F53" s="93" t="s">
        <v>403</v>
      </c>
      <c r="G53" s="90"/>
      <c r="H53" s="90" t="s">
        <v>404</v>
      </c>
      <c r="I53" s="76" t="s">
        <v>405</v>
      </c>
      <c r="J53" s="76" t="s">
        <v>299</v>
      </c>
      <c r="K53" s="77">
        <v>38072</v>
      </c>
      <c r="L53" s="77"/>
      <c r="M53" s="77"/>
      <c r="N53" s="77"/>
      <c r="O53" s="78" t="s">
        <v>406</v>
      </c>
      <c r="P53" s="127">
        <v>0</v>
      </c>
      <c r="Q53" s="127">
        <v>3</v>
      </c>
      <c r="R53" s="140" t="s">
        <v>421</v>
      </c>
      <c r="S53" s="130" t="s">
        <v>201</v>
      </c>
      <c r="T53" s="90" t="s">
        <v>418</v>
      </c>
    </row>
  </sheetData>
  <sheetProtection formatCells="0" formatColumns="0" formatRows="0" insertColumns="0" insertRows="0" insertHyperlinks="0" deleteColumns="0" deleteRows="0" sort="0" autoFilter="0" pivotTables="0"/>
  <autoFilter ref="A7:T53"/>
  <mergeCells count="11">
    <mergeCell ref="B4:B5"/>
    <mergeCell ref="A4:A5"/>
    <mergeCell ref="S4:S5"/>
    <mergeCell ref="T4:T5"/>
    <mergeCell ref="C4:G4"/>
    <mergeCell ref="J4:J5"/>
    <mergeCell ref="O4:O5"/>
    <mergeCell ref="I4:I5"/>
    <mergeCell ref="H4:H5"/>
    <mergeCell ref="K4:N4"/>
    <mergeCell ref="P4:Q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5905511811023623" right="0" top="0" bottom="0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159" t="s">
        <v>94</v>
      </c>
      <c r="B1" s="159"/>
      <c r="C1" s="159"/>
      <c r="D1" s="159"/>
      <c r="E1" s="159"/>
      <c r="F1" s="159"/>
      <c r="G1" s="159"/>
      <c r="H1" s="15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61</v>
      </c>
      <c r="C3" s="54"/>
    </row>
    <row r="4" spans="1:3" ht="19.5" thickBot="1">
      <c r="A4" s="5"/>
      <c r="C4" s="54"/>
    </row>
    <row r="5" spans="1:8" ht="48.75" customHeight="1" thickBot="1">
      <c r="A5" s="49" t="s">
        <v>141</v>
      </c>
      <c r="B5" s="49" t="s">
        <v>140</v>
      </c>
      <c r="C5" s="51"/>
      <c r="D5" s="51" t="s">
        <v>33</v>
      </c>
      <c r="E5" s="51" t="s">
        <v>34</v>
      </c>
      <c r="F5" s="51" t="s">
        <v>53</v>
      </c>
      <c r="G5" s="49" t="s">
        <v>76</v>
      </c>
      <c r="H5" s="51" t="s">
        <v>35</v>
      </c>
    </row>
    <row r="6" spans="1:8" s="3" customFormat="1" ht="51.75" thickBot="1">
      <c r="A6" s="50" t="s">
        <v>95</v>
      </c>
      <c r="B6" s="55" t="s">
        <v>137</v>
      </c>
      <c r="C6" s="56"/>
      <c r="D6" s="57" t="s">
        <v>25</v>
      </c>
      <c r="E6" s="14" t="s">
        <v>66</v>
      </c>
      <c r="F6" s="15" t="s">
        <v>129</v>
      </c>
      <c r="G6" s="15" t="s">
        <v>77</v>
      </c>
      <c r="H6" s="52" t="s">
        <v>143</v>
      </c>
    </row>
    <row r="7" spans="1:8" s="3" customFormat="1" ht="51.75" thickBot="1">
      <c r="A7" s="50" t="s">
        <v>96</v>
      </c>
      <c r="B7" s="58" t="s">
        <v>137</v>
      </c>
      <c r="C7" s="59"/>
      <c r="D7" s="60" t="s">
        <v>70</v>
      </c>
      <c r="E7" s="2" t="s">
        <v>66</v>
      </c>
      <c r="F7" s="8" t="s">
        <v>130</v>
      </c>
      <c r="G7" s="8" t="s">
        <v>77</v>
      </c>
      <c r="H7" s="34" t="s">
        <v>72</v>
      </c>
    </row>
    <row r="8" spans="1:8" s="3" customFormat="1" ht="39" thickBot="1">
      <c r="A8" s="50" t="s">
        <v>97</v>
      </c>
      <c r="B8" s="58" t="s">
        <v>137</v>
      </c>
      <c r="C8" s="59"/>
      <c r="D8" s="40" t="s">
        <v>67</v>
      </c>
      <c r="E8" s="2" t="s">
        <v>87</v>
      </c>
      <c r="F8" s="8" t="s">
        <v>71</v>
      </c>
      <c r="G8" s="8" t="s">
        <v>78</v>
      </c>
      <c r="H8" s="19" t="s">
        <v>20</v>
      </c>
    </row>
    <row r="9" spans="1:8" s="3" customFormat="1" ht="77.25" thickBot="1">
      <c r="A9" s="50" t="s">
        <v>98</v>
      </c>
      <c r="B9" s="58" t="s">
        <v>137</v>
      </c>
      <c r="C9" s="59"/>
      <c r="D9" s="40" t="s">
        <v>68</v>
      </c>
      <c r="E9" s="2" t="s">
        <v>88</v>
      </c>
      <c r="F9" s="8" t="s">
        <v>71</v>
      </c>
      <c r="G9" s="8" t="s">
        <v>78</v>
      </c>
      <c r="H9" s="34" t="s">
        <v>142</v>
      </c>
    </row>
    <row r="10" spans="1:8" s="3" customFormat="1" ht="51.75" thickBot="1">
      <c r="A10" s="50" t="s">
        <v>99</v>
      </c>
      <c r="B10" s="58" t="s">
        <v>137</v>
      </c>
      <c r="C10" s="59"/>
      <c r="D10" s="41" t="s">
        <v>69</v>
      </c>
      <c r="E10" s="12" t="s">
        <v>89</v>
      </c>
      <c r="F10" s="13" t="s">
        <v>71</v>
      </c>
      <c r="G10" s="13" t="s">
        <v>78</v>
      </c>
      <c r="H10" s="35" t="s">
        <v>26</v>
      </c>
    </row>
    <row r="11" spans="1:8" s="3" customFormat="1" ht="77.25" thickBot="1">
      <c r="A11" s="50" t="s">
        <v>100</v>
      </c>
      <c r="B11" s="50">
        <v>1</v>
      </c>
      <c r="C11" s="59"/>
      <c r="D11" s="42" t="s">
        <v>81</v>
      </c>
      <c r="E11" s="16" t="s">
        <v>82</v>
      </c>
      <c r="F11" s="17" t="s">
        <v>131</v>
      </c>
      <c r="G11" s="17" t="s">
        <v>77</v>
      </c>
      <c r="H11" s="18" t="s">
        <v>65</v>
      </c>
    </row>
    <row r="12" spans="1:8" s="3" customFormat="1" ht="69.75" customHeight="1" thickBot="1">
      <c r="A12" s="50" t="s">
        <v>101</v>
      </c>
      <c r="B12" s="50">
        <v>2</v>
      </c>
      <c r="C12" s="154" t="s">
        <v>28</v>
      </c>
      <c r="D12" s="43" t="s">
        <v>3</v>
      </c>
      <c r="E12" s="2" t="s">
        <v>83</v>
      </c>
      <c r="F12" s="8" t="s">
        <v>132</v>
      </c>
      <c r="G12" s="8" t="s">
        <v>78</v>
      </c>
      <c r="H12" s="19">
        <v>77</v>
      </c>
    </row>
    <row r="13" spans="1:8" s="3" customFormat="1" ht="60" customHeight="1" thickBot="1">
      <c r="A13" s="50" t="s">
        <v>102</v>
      </c>
      <c r="B13" s="50">
        <v>3</v>
      </c>
      <c r="C13" s="155"/>
      <c r="D13" s="43" t="s">
        <v>30</v>
      </c>
      <c r="E13" s="2" t="s">
        <v>103</v>
      </c>
      <c r="F13" s="8" t="s">
        <v>133</v>
      </c>
      <c r="G13" s="8" t="s">
        <v>78</v>
      </c>
      <c r="H13" s="20" t="s">
        <v>104</v>
      </c>
    </row>
    <row r="14" spans="1:8" s="3" customFormat="1" ht="51.75" thickBot="1">
      <c r="A14" s="50" t="s">
        <v>105</v>
      </c>
      <c r="B14" s="50">
        <v>4</v>
      </c>
      <c r="C14" s="155"/>
      <c r="D14" s="43" t="s">
        <v>31</v>
      </c>
      <c r="E14" s="2" t="s">
        <v>106</v>
      </c>
      <c r="F14" s="8" t="s">
        <v>133</v>
      </c>
      <c r="G14" s="8" t="s">
        <v>78</v>
      </c>
      <c r="H14" s="20" t="s">
        <v>144</v>
      </c>
    </row>
    <row r="15" spans="1:8" s="3" customFormat="1" ht="51.75" thickBot="1">
      <c r="A15" s="50" t="s">
        <v>107</v>
      </c>
      <c r="B15" s="50">
        <v>5</v>
      </c>
      <c r="C15" s="155"/>
      <c r="D15" s="43" t="s">
        <v>29</v>
      </c>
      <c r="E15" s="2" t="s">
        <v>103</v>
      </c>
      <c r="F15" s="8" t="s">
        <v>133</v>
      </c>
      <c r="G15" s="8" t="s">
        <v>77</v>
      </c>
      <c r="H15" s="20" t="s">
        <v>145</v>
      </c>
    </row>
    <row r="16" spans="1:8" s="3" customFormat="1" ht="204.75" thickBot="1">
      <c r="A16" s="50" t="s">
        <v>97</v>
      </c>
      <c r="B16" s="50">
        <v>6</v>
      </c>
      <c r="C16" s="156"/>
      <c r="D16" s="44" t="s">
        <v>32</v>
      </c>
      <c r="E16" s="21" t="s">
        <v>147</v>
      </c>
      <c r="F16" s="22" t="s">
        <v>134</v>
      </c>
      <c r="G16" s="22" t="s">
        <v>78</v>
      </c>
      <c r="H16" s="23" t="s">
        <v>145</v>
      </c>
    </row>
    <row r="17" spans="1:8" s="3" customFormat="1" ht="51.75" thickBot="1">
      <c r="A17" s="50" t="s">
        <v>108</v>
      </c>
      <c r="B17" s="50">
        <v>7</v>
      </c>
      <c r="C17" s="59"/>
      <c r="D17" s="45" t="s">
        <v>4</v>
      </c>
      <c r="E17" s="14" t="s">
        <v>91</v>
      </c>
      <c r="F17" s="15" t="s">
        <v>146</v>
      </c>
      <c r="G17" s="15" t="s">
        <v>78</v>
      </c>
      <c r="H17" s="36" t="s">
        <v>109</v>
      </c>
    </row>
    <row r="18" spans="1:8" s="3" customFormat="1" ht="64.5" thickBot="1">
      <c r="A18" s="50" t="s">
        <v>110</v>
      </c>
      <c r="B18" s="50">
        <v>8</v>
      </c>
      <c r="C18" s="59"/>
      <c r="D18" s="43" t="s">
        <v>5</v>
      </c>
      <c r="E18" s="2" t="s">
        <v>56</v>
      </c>
      <c r="F18" s="9" t="s">
        <v>111</v>
      </c>
      <c r="G18" s="9" t="s">
        <v>77</v>
      </c>
      <c r="H18" s="20" t="s">
        <v>112</v>
      </c>
    </row>
    <row r="19" spans="1:8" s="3" customFormat="1" ht="78.75" customHeight="1" thickBot="1">
      <c r="A19" s="50" t="s">
        <v>113</v>
      </c>
      <c r="B19" s="50">
        <v>9</v>
      </c>
      <c r="C19" s="59"/>
      <c r="D19" s="46" t="s">
        <v>6</v>
      </c>
      <c r="E19" s="24" t="s">
        <v>60</v>
      </c>
      <c r="F19" s="25" t="s">
        <v>55</v>
      </c>
      <c r="G19" s="25" t="s">
        <v>77</v>
      </c>
      <c r="H19" s="35" t="s">
        <v>59</v>
      </c>
    </row>
    <row r="20" spans="1:8" s="3" customFormat="1" ht="53.25" customHeight="1" thickBot="1">
      <c r="A20" s="50" t="s">
        <v>114</v>
      </c>
      <c r="B20" s="50">
        <v>10</v>
      </c>
      <c r="C20" s="154" t="s">
        <v>0</v>
      </c>
      <c r="D20" s="42" t="s">
        <v>7</v>
      </c>
      <c r="E20" s="16" t="s">
        <v>92</v>
      </c>
      <c r="F20" s="26" t="s">
        <v>58</v>
      </c>
      <c r="G20" s="17" t="s">
        <v>79</v>
      </c>
      <c r="H20" s="27">
        <v>39672</v>
      </c>
    </row>
    <row r="21" spans="1:8" s="3" customFormat="1" ht="90" thickBot="1">
      <c r="A21" s="50" t="s">
        <v>115</v>
      </c>
      <c r="B21" s="50">
        <v>11</v>
      </c>
      <c r="C21" s="155"/>
      <c r="D21" s="47" t="s">
        <v>8</v>
      </c>
      <c r="E21" s="1" t="s">
        <v>62</v>
      </c>
      <c r="F21" s="10" t="s">
        <v>58</v>
      </c>
      <c r="G21" s="8" t="s">
        <v>79</v>
      </c>
      <c r="H21" s="20" t="s">
        <v>73</v>
      </c>
    </row>
    <row r="22" spans="1:8" s="3" customFormat="1" ht="90.75" customHeight="1" thickBot="1">
      <c r="A22" s="50" t="s">
        <v>116</v>
      </c>
      <c r="B22" s="50">
        <v>12</v>
      </c>
      <c r="C22" s="155"/>
      <c r="D22" s="43" t="s">
        <v>9</v>
      </c>
      <c r="E22" s="2" t="s">
        <v>63</v>
      </c>
      <c r="F22" s="10" t="s">
        <v>58</v>
      </c>
      <c r="G22" s="8" t="s">
        <v>79</v>
      </c>
      <c r="H22" s="28">
        <v>39692</v>
      </c>
    </row>
    <row r="23" spans="1:8" s="3" customFormat="1" ht="90" thickBot="1">
      <c r="A23" s="50" t="s">
        <v>117</v>
      </c>
      <c r="B23" s="50">
        <v>13</v>
      </c>
      <c r="C23" s="156"/>
      <c r="D23" s="44" t="s">
        <v>21</v>
      </c>
      <c r="E23" s="21" t="s">
        <v>118</v>
      </c>
      <c r="F23" s="22" t="s">
        <v>135</v>
      </c>
      <c r="G23" s="22" t="s">
        <v>79</v>
      </c>
      <c r="H23" s="29" t="s">
        <v>119</v>
      </c>
    </row>
    <row r="24" spans="1:8" s="3" customFormat="1" ht="90" customHeight="1" thickBot="1">
      <c r="A24" s="50" t="s">
        <v>120</v>
      </c>
      <c r="B24" s="50">
        <v>14</v>
      </c>
      <c r="C24" s="59"/>
      <c r="D24" s="48" t="s">
        <v>10</v>
      </c>
      <c r="E24" s="30" t="s">
        <v>121</v>
      </c>
      <c r="F24" s="31" t="s">
        <v>57</v>
      </c>
      <c r="G24" s="31" t="s">
        <v>77</v>
      </c>
      <c r="H24" s="37" t="s">
        <v>122</v>
      </c>
    </row>
    <row r="25" spans="1:8" s="3" customFormat="1" ht="53.25" customHeight="1" thickBot="1">
      <c r="A25" s="50" t="s">
        <v>123</v>
      </c>
      <c r="B25" s="50">
        <v>15</v>
      </c>
      <c r="C25" s="157" t="s">
        <v>1</v>
      </c>
      <c r="D25" s="42" t="s">
        <v>11</v>
      </c>
      <c r="E25" s="16" t="s">
        <v>84</v>
      </c>
      <c r="F25" s="17" t="s">
        <v>138</v>
      </c>
      <c r="G25" s="17" t="s">
        <v>80</v>
      </c>
      <c r="H25" s="32">
        <v>2</v>
      </c>
    </row>
    <row r="26" spans="1:8" s="3" customFormat="1" ht="57.75" customHeight="1" thickBot="1">
      <c r="A26" s="50" t="s">
        <v>124</v>
      </c>
      <c r="B26" s="50">
        <v>16</v>
      </c>
      <c r="C26" s="158"/>
      <c r="D26" s="44" t="s">
        <v>12</v>
      </c>
      <c r="E26" s="21" t="s">
        <v>85</v>
      </c>
      <c r="F26" s="22" t="s">
        <v>54</v>
      </c>
      <c r="G26" s="22" t="s">
        <v>80</v>
      </c>
      <c r="H26" s="33">
        <v>15</v>
      </c>
    </row>
    <row r="27" spans="1:8" s="3" customFormat="1" ht="129.75" customHeight="1" thickBot="1">
      <c r="A27" s="50" t="s">
        <v>125</v>
      </c>
      <c r="B27" s="50">
        <v>17</v>
      </c>
      <c r="C27" s="59"/>
      <c r="D27" s="45" t="s">
        <v>13</v>
      </c>
      <c r="E27" s="14" t="s">
        <v>64</v>
      </c>
      <c r="F27" s="15" t="s">
        <v>90</v>
      </c>
      <c r="G27" s="15" t="s">
        <v>77</v>
      </c>
      <c r="H27" s="38" t="s">
        <v>74</v>
      </c>
    </row>
    <row r="28" spans="1:8" s="3" customFormat="1" ht="77.25" thickBot="1">
      <c r="A28" s="50" t="s">
        <v>126</v>
      </c>
      <c r="B28" s="50">
        <v>18</v>
      </c>
      <c r="C28" s="59"/>
      <c r="D28" s="43" t="s">
        <v>14</v>
      </c>
      <c r="E28" s="4" t="s">
        <v>14</v>
      </c>
      <c r="F28" s="8" t="s">
        <v>139</v>
      </c>
      <c r="G28" s="10" t="s">
        <v>78</v>
      </c>
      <c r="H28" s="20" t="s">
        <v>86</v>
      </c>
    </row>
    <row r="29" spans="1:8" s="3" customFormat="1" ht="51.75" thickBot="1">
      <c r="A29" s="50" t="s">
        <v>127</v>
      </c>
      <c r="B29" s="50">
        <v>19</v>
      </c>
      <c r="C29" s="59"/>
      <c r="D29" s="44" t="s">
        <v>15</v>
      </c>
      <c r="E29" s="21" t="s">
        <v>128</v>
      </c>
      <c r="F29" s="22" t="s">
        <v>133</v>
      </c>
      <c r="G29" s="39" t="s">
        <v>78</v>
      </c>
      <c r="H29" s="23" t="s">
        <v>75</v>
      </c>
    </row>
    <row r="30" spans="1:8" ht="102.75" thickBot="1">
      <c r="A30" s="50"/>
      <c r="B30" s="50">
        <v>20</v>
      </c>
      <c r="C30" s="71"/>
      <c r="D30" s="72" t="s">
        <v>16</v>
      </c>
      <c r="E30" s="61" t="s">
        <v>167</v>
      </c>
      <c r="F30" s="62" t="s">
        <v>168</v>
      </c>
      <c r="G30" s="26" t="s">
        <v>78</v>
      </c>
      <c r="H30" s="63" t="s">
        <v>78</v>
      </c>
    </row>
    <row r="31" spans="1:8" ht="128.25" thickBot="1">
      <c r="A31" s="50"/>
      <c r="B31" s="50">
        <v>21</v>
      </c>
      <c r="C31" s="71"/>
      <c r="D31" s="73" t="s">
        <v>169</v>
      </c>
      <c r="E31" s="2" t="s">
        <v>170</v>
      </c>
      <c r="F31" s="8" t="s">
        <v>133</v>
      </c>
      <c r="G31" s="8" t="s">
        <v>171</v>
      </c>
      <c r="H31" s="64" t="s">
        <v>172</v>
      </c>
    </row>
    <row r="32" spans="1:8" ht="64.5" thickBot="1">
      <c r="A32" s="50"/>
      <c r="B32" s="50">
        <v>22</v>
      </c>
      <c r="C32" s="71"/>
      <c r="D32" s="74" t="s">
        <v>23</v>
      </c>
      <c r="E32" s="65" t="s">
        <v>173</v>
      </c>
      <c r="F32" s="66" t="s">
        <v>174</v>
      </c>
      <c r="G32" s="10" t="s">
        <v>78</v>
      </c>
      <c r="H32" s="67" t="s">
        <v>77</v>
      </c>
    </row>
    <row r="33" spans="1:8" ht="77.25" thickBot="1">
      <c r="A33" s="50"/>
      <c r="B33" s="50">
        <v>23</v>
      </c>
      <c r="C33" s="71"/>
      <c r="D33" s="74" t="s">
        <v>24</v>
      </c>
      <c r="E33" s="65" t="s">
        <v>175</v>
      </c>
      <c r="F33" s="66" t="s">
        <v>174</v>
      </c>
      <c r="G33" s="10" t="s">
        <v>78</v>
      </c>
      <c r="H33" s="67" t="s">
        <v>77</v>
      </c>
    </row>
    <row r="34" spans="1:8" ht="64.5" thickBot="1">
      <c r="A34" s="50"/>
      <c r="B34" s="50">
        <v>24</v>
      </c>
      <c r="C34" s="71"/>
      <c r="D34" s="74" t="s">
        <v>22</v>
      </c>
      <c r="E34" s="65" t="s">
        <v>176</v>
      </c>
      <c r="F34" s="66" t="s">
        <v>174</v>
      </c>
      <c r="G34" s="10" t="s">
        <v>78</v>
      </c>
      <c r="H34" s="67" t="s">
        <v>77</v>
      </c>
    </row>
    <row r="35" spans="1:8" ht="64.5" thickBot="1">
      <c r="A35" s="50"/>
      <c r="B35" s="50">
        <v>25</v>
      </c>
      <c r="C35" s="71"/>
      <c r="D35" s="75" t="s">
        <v>27</v>
      </c>
      <c r="E35" s="68" t="s">
        <v>177</v>
      </c>
      <c r="F35" s="69" t="s">
        <v>174</v>
      </c>
      <c r="G35" s="39" t="s">
        <v>78</v>
      </c>
      <c r="H35" s="70" t="s">
        <v>77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пользоватль</cp:lastModifiedBy>
  <cp:lastPrinted>2013-12-30T10:16:20Z</cp:lastPrinted>
  <dcterms:created xsi:type="dcterms:W3CDTF">2011-11-17T07:16:59Z</dcterms:created>
  <dcterms:modified xsi:type="dcterms:W3CDTF">2014-01-16T04:27:38Z</dcterms:modified>
  <cp:category/>
  <cp:version/>
  <cp:contentType/>
  <cp:contentStatus/>
</cp:coreProperties>
</file>